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JNPC_Jun2019\san_suii\参院元データ\"/>
    </mc:Choice>
  </mc:AlternateContent>
  <bookViews>
    <workbookView xWindow="0" yWindow="0" windowWidth="20490" windowHeight="7920"/>
  </bookViews>
  <sheets>
    <sheet name="データシート雛型" sheetId="1" r:id="rId1"/>
  </sheets>
  <definedNames>
    <definedName name="CODE20070701" localSheetId="0">データシート雛型!$A$3:$E$2352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4" i="1"/>
</calcChain>
</file>

<file path=xl/connections.xml><?xml version="1.0" encoding="utf-8"?>
<connections xmlns="http://schemas.openxmlformats.org/spreadsheetml/2006/main">
  <connection id="1" name="CODE20070701" type="6" refreshedVersion="5" background="1" saveData="1">
    <textPr codePage="932" sourceFile="C:\Users\0920334\Desktop\JNPC_Jun2019\san_suii\参院元データ\CODE20070701.csv" tab="0" comma="1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<sst xmlns="http://schemas.openxmlformats.org/spreadsheetml/2006/main" count="8261" uniqueCount="4668">
  <si>
    <t>都道府県</t>
  </si>
  <si>
    <t>市区町村</t>
  </si>
  <si>
    <t>01100</t>
  </si>
  <si>
    <t>北海道</t>
  </si>
  <si>
    <t>札幌市</t>
  </si>
  <si>
    <t>01101</t>
  </si>
  <si>
    <t>中央区</t>
  </si>
  <si>
    <t>01102</t>
  </si>
  <si>
    <t>北区</t>
  </si>
  <si>
    <t>01103</t>
  </si>
  <si>
    <t>東区</t>
  </si>
  <si>
    <t>01104</t>
  </si>
  <si>
    <t>白石区</t>
  </si>
  <si>
    <t>01105</t>
  </si>
  <si>
    <t>豊平区</t>
  </si>
  <si>
    <t>01106</t>
  </si>
  <si>
    <t>南区</t>
  </si>
  <si>
    <t>01107</t>
  </si>
  <si>
    <t>西区</t>
  </si>
  <si>
    <t>01108</t>
  </si>
  <si>
    <t>厚別区</t>
  </si>
  <si>
    <t>01109</t>
  </si>
  <si>
    <t>手稲区</t>
  </si>
  <si>
    <t>01110</t>
  </si>
  <si>
    <t>清田区</t>
  </si>
  <si>
    <t>01202</t>
  </si>
  <si>
    <t>函館市</t>
  </si>
  <si>
    <t>01203</t>
  </si>
  <si>
    <t>小樽市</t>
  </si>
  <si>
    <t>01204</t>
  </si>
  <si>
    <t>旭川市</t>
  </si>
  <si>
    <t>01205</t>
  </si>
  <si>
    <t>室蘭市</t>
  </si>
  <si>
    <t>01206</t>
  </si>
  <si>
    <t>釧路市</t>
  </si>
  <si>
    <t>01207</t>
  </si>
  <si>
    <t>帯広市</t>
  </si>
  <si>
    <t>01208</t>
  </si>
  <si>
    <t>北見市</t>
  </si>
  <si>
    <t>01209</t>
  </si>
  <si>
    <t>夕張市</t>
  </si>
  <si>
    <t>01210</t>
  </si>
  <si>
    <t>岩見沢市</t>
  </si>
  <si>
    <t>01211</t>
  </si>
  <si>
    <t>網走市</t>
  </si>
  <si>
    <t>01212</t>
  </si>
  <si>
    <t>留萌市</t>
  </si>
  <si>
    <t>01213</t>
  </si>
  <si>
    <t>苫小牧市</t>
  </si>
  <si>
    <t>01214</t>
  </si>
  <si>
    <t>稚内市</t>
  </si>
  <si>
    <t>01215</t>
  </si>
  <si>
    <t>美唄市</t>
  </si>
  <si>
    <t>01216</t>
  </si>
  <si>
    <t>芦別市</t>
  </si>
  <si>
    <t>01217</t>
  </si>
  <si>
    <t>江別市</t>
  </si>
  <si>
    <t>01218</t>
  </si>
  <si>
    <t>赤平市</t>
  </si>
  <si>
    <t>01219</t>
  </si>
  <si>
    <t>紋別市</t>
  </si>
  <si>
    <t>01220</t>
  </si>
  <si>
    <t>士別市</t>
  </si>
  <si>
    <t>01221</t>
  </si>
  <si>
    <t>名寄市</t>
  </si>
  <si>
    <t>01222</t>
  </si>
  <si>
    <t>三笠市</t>
  </si>
  <si>
    <t>01223</t>
  </si>
  <si>
    <t>根室市</t>
  </si>
  <si>
    <t>01224</t>
  </si>
  <si>
    <t>千歳市</t>
  </si>
  <si>
    <t>01225</t>
  </si>
  <si>
    <t>滝川市</t>
  </si>
  <si>
    <t>01226</t>
  </si>
  <si>
    <t>砂川市</t>
  </si>
  <si>
    <t>01227</t>
  </si>
  <si>
    <t>歌志内市</t>
  </si>
  <si>
    <t>01228</t>
  </si>
  <si>
    <t>深川市</t>
  </si>
  <si>
    <t>01229</t>
  </si>
  <si>
    <t>富良野市</t>
  </si>
  <si>
    <t>01230</t>
  </si>
  <si>
    <t>登別市</t>
  </si>
  <si>
    <t>01231</t>
  </si>
  <si>
    <t>恵庭市</t>
  </si>
  <si>
    <t>01233</t>
  </si>
  <si>
    <t>伊達市</t>
  </si>
  <si>
    <t>01234</t>
  </si>
  <si>
    <t>北広島市</t>
  </si>
  <si>
    <t>01235</t>
  </si>
  <si>
    <t>石狩市</t>
  </si>
  <si>
    <t>01236</t>
  </si>
  <si>
    <t>北斗市</t>
  </si>
  <si>
    <t>01300</t>
  </si>
  <si>
    <t>石狩支庁</t>
  </si>
  <si>
    <t>01303</t>
  </si>
  <si>
    <t>当別町</t>
  </si>
  <si>
    <t>01304</t>
  </si>
  <si>
    <t>新篠津村</t>
  </si>
  <si>
    <t>01330</t>
  </si>
  <si>
    <t>渡島支庁</t>
  </si>
  <si>
    <t>01331</t>
  </si>
  <si>
    <t>松前町</t>
  </si>
  <si>
    <t>01332</t>
  </si>
  <si>
    <t>福島町</t>
  </si>
  <si>
    <t>01333</t>
  </si>
  <si>
    <t>知内町</t>
  </si>
  <si>
    <t>01334</t>
  </si>
  <si>
    <t>木古内町</t>
  </si>
  <si>
    <t>01337</t>
  </si>
  <si>
    <t>七飯町</t>
  </si>
  <si>
    <t>01343</t>
  </si>
  <si>
    <t>鹿部町</t>
  </si>
  <si>
    <t>01345</t>
  </si>
  <si>
    <t>森町</t>
  </si>
  <si>
    <t>01346</t>
  </si>
  <si>
    <t>八雲町</t>
  </si>
  <si>
    <t>01347</t>
  </si>
  <si>
    <t>長万部町</t>
  </si>
  <si>
    <t>01360</t>
  </si>
  <si>
    <t>檜山支庁</t>
  </si>
  <si>
    <t>01361</t>
  </si>
  <si>
    <t>江差町</t>
  </si>
  <si>
    <t>01362</t>
  </si>
  <si>
    <t>上ノ国町</t>
  </si>
  <si>
    <t>01363</t>
  </si>
  <si>
    <t>厚沢部町</t>
  </si>
  <si>
    <t>01364</t>
  </si>
  <si>
    <t>乙部町</t>
  </si>
  <si>
    <t>01367</t>
  </si>
  <si>
    <t>奥尻町</t>
  </si>
  <si>
    <t>01370</t>
  </si>
  <si>
    <t>今金町</t>
  </si>
  <si>
    <t>01371</t>
  </si>
  <si>
    <t>せたな町</t>
  </si>
  <si>
    <t>01390</t>
  </si>
  <si>
    <t>後志支庁</t>
  </si>
  <si>
    <t>01391</t>
  </si>
  <si>
    <t>島牧村</t>
  </si>
  <si>
    <t>01392</t>
  </si>
  <si>
    <t>寿都町</t>
  </si>
  <si>
    <t>01393</t>
  </si>
  <si>
    <t>黒松内町</t>
  </si>
  <si>
    <t>01394</t>
  </si>
  <si>
    <t>蘭越町</t>
  </si>
  <si>
    <t>01395</t>
  </si>
  <si>
    <t>ニセコ町</t>
  </si>
  <si>
    <t>01396</t>
  </si>
  <si>
    <t>真狩村</t>
  </si>
  <si>
    <t>01397</t>
  </si>
  <si>
    <t>留寿都村</t>
  </si>
  <si>
    <t>01398</t>
  </si>
  <si>
    <t>喜茂別町</t>
  </si>
  <si>
    <t>01399</t>
  </si>
  <si>
    <t>京極町</t>
  </si>
  <si>
    <t>01400</t>
  </si>
  <si>
    <t>倶知安町</t>
  </si>
  <si>
    <t>01401</t>
  </si>
  <si>
    <t>共和町</t>
  </si>
  <si>
    <t>01402</t>
  </si>
  <si>
    <t>岩内町</t>
  </si>
  <si>
    <t>01403</t>
  </si>
  <si>
    <t>泊村</t>
  </si>
  <si>
    <t>01404</t>
  </si>
  <si>
    <t>神恵内村</t>
  </si>
  <si>
    <t>01405</t>
  </si>
  <si>
    <t>積丹町</t>
  </si>
  <si>
    <t>01406</t>
  </si>
  <si>
    <t>古平町</t>
  </si>
  <si>
    <t>01407</t>
  </si>
  <si>
    <t>仁木町</t>
  </si>
  <si>
    <t>01408</t>
  </si>
  <si>
    <t>余市町</t>
  </si>
  <si>
    <t>01409</t>
  </si>
  <si>
    <t>赤井川村</t>
  </si>
  <si>
    <t>01420</t>
  </si>
  <si>
    <t>空知支庁</t>
  </si>
  <si>
    <t>01423</t>
  </si>
  <si>
    <t>南幌町</t>
  </si>
  <si>
    <t>01424</t>
  </si>
  <si>
    <t>奈井江町</t>
  </si>
  <si>
    <t>01425</t>
  </si>
  <si>
    <t>上砂川町</t>
  </si>
  <si>
    <t>01427</t>
  </si>
  <si>
    <t>由仁町</t>
  </si>
  <si>
    <t>01428</t>
  </si>
  <si>
    <t>長沼町</t>
  </si>
  <si>
    <t>01429</t>
  </si>
  <si>
    <t>栗山町</t>
  </si>
  <si>
    <t>01430</t>
  </si>
  <si>
    <t>月形町</t>
  </si>
  <si>
    <t>01431</t>
  </si>
  <si>
    <t>浦臼町</t>
  </si>
  <si>
    <t>01432</t>
  </si>
  <si>
    <t>新十津川町</t>
  </si>
  <si>
    <t>01433</t>
  </si>
  <si>
    <t>妹背牛町</t>
  </si>
  <si>
    <t>01434</t>
  </si>
  <si>
    <t>秩父別町</t>
  </si>
  <si>
    <t>01436</t>
  </si>
  <si>
    <t>雨竜町</t>
  </si>
  <si>
    <t>01437</t>
  </si>
  <si>
    <t>北竜町</t>
  </si>
  <si>
    <t>01438</t>
  </si>
  <si>
    <t>沼田町</t>
  </si>
  <si>
    <t>01439</t>
  </si>
  <si>
    <t>幌加内町</t>
  </si>
  <si>
    <t>01450</t>
  </si>
  <si>
    <t>上川支庁</t>
  </si>
  <si>
    <t>01452</t>
  </si>
  <si>
    <t>鷹栖町</t>
  </si>
  <si>
    <t>01453</t>
  </si>
  <si>
    <t>東神楽町</t>
  </si>
  <si>
    <t>01454</t>
  </si>
  <si>
    <t>当麻町</t>
  </si>
  <si>
    <t>01455</t>
  </si>
  <si>
    <t>比布町</t>
  </si>
  <si>
    <t>01456</t>
  </si>
  <si>
    <t>愛別町</t>
  </si>
  <si>
    <t>01457</t>
  </si>
  <si>
    <t>上川町</t>
  </si>
  <si>
    <t>01458</t>
  </si>
  <si>
    <t>東川町</t>
  </si>
  <si>
    <t>01459</t>
  </si>
  <si>
    <t>美瑛町</t>
  </si>
  <si>
    <t>01460</t>
  </si>
  <si>
    <t>上富良野町</t>
  </si>
  <si>
    <t>01461</t>
  </si>
  <si>
    <t>中富良野町</t>
  </si>
  <si>
    <t>01462</t>
  </si>
  <si>
    <t>南富良野町</t>
  </si>
  <si>
    <t>01463</t>
  </si>
  <si>
    <t>占冠村</t>
  </si>
  <si>
    <t>01464</t>
  </si>
  <si>
    <t>和寒町</t>
  </si>
  <si>
    <t>01465</t>
  </si>
  <si>
    <t>剣淵町</t>
  </si>
  <si>
    <t>01468</t>
  </si>
  <si>
    <t>下川町</t>
  </si>
  <si>
    <t>01469</t>
  </si>
  <si>
    <t>美深町</t>
  </si>
  <si>
    <t>01470</t>
  </si>
  <si>
    <t>音威子府村</t>
  </si>
  <si>
    <t>01471</t>
  </si>
  <si>
    <t>中川町</t>
  </si>
  <si>
    <t>01480</t>
  </si>
  <si>
    <t>留萌支庁</t>
  </si>
  <si>
    <t>01481</t>
  </si>
  <si>
    <t>増毛町</t>
  </si>
  <si>
    <t>01482</t>
  </si>
  <si>
    <t>小平町</t>
  </si>
  <si>
    <t>01483</t>
  </si>
  <si>
    <t>苫前町</t>
  </si>
  <si>
    <t>01484</t>
  </si>
  <si>
    <t>羽幌町</t>
  </si>
  <si>
    <t>01485</t>
  </si>
  <si>
    <t>初山別村</t>
  </si>
  <si>
    <t>01486</t>
  </si>
  <si>
    <t>遠別町</t>
  </si>
  <si>
    <t>01487</t>
  </si>
  <si>
    <t>天塩町</t>
  </si>
  <si>
    <t>01488</t>
  </si>
  <si>
    <t>幌延町</t>
  </si>
  <si>
    <t>01510</t>
  </si>
  <si>
    <t>宗谷支庁</t>
  </si>
  <si>
    <t>01511</t>
  </si>
  <si>
    <t>猿払村</t>
  </si>
  <si>
    <t>01512</t>
  </si>
  <si>
    <t>浜頓別町</t>
  </si>
  <si>
    <t>01513</t>
  </si>
  <si>
    <t>中頓別町</t>
  </si>
  <si>
    <t>01514</t>
  </si>
  <si>
    <t>枝幸町</t>
  </si>
  <si>
    <t>01516</t>
  </si>
  <si>
    <t>豊富町</t>
  </si>
  <si>
    <t>01517</t>
  </si>
  <si>
    <t>礼文町</t>
  </si>
  <si>
    <t>01518</t>
  </si>
  <si>
    <t>利尻町</t>
  </si>
  <si>
    <t>01519</t>
  </si>
  <si>
    <t>利尻富士町</t>
  </si>
  <si>
    <t>01540</t>
  </si>
  <si>
    <t>網走支庁</t>
  </si>
  <si>
    <t>01543</t>
  </si>
  <si>
    <t>美幌町</t>
  </si>
  <si>
    <t>01544</t>
  </si>
  <si>
    <t>津別町</t>
  </si>
  <si>
    <t>01545</t>
  </si>
  <si>
    <t>斜里町</t>
  </si>
  <si>
    <t>01546</t>
  </si>
  <si>
    <t>清里町</t>
  </si>
  <si>
    <t>01547</t>
  </si>
  <si>
    <t>小清水町</t>
  </si>
  <si>
    <t>01549</t>
  </si>
  <si>
    <t>訓子府町</t>
  </si>
  <si>
    <t>01550</t>
  </si>
  <si>
    <t>置戸町</t>
  </si>
  <si>
    <t>01552</t>
  </si>
  <si>
    <t>佐呂間町</t>
  </si>
  <si>
    <t>01555</t>
  </si>
  <si>
    <t>遠軽町</t>
  </si>
  <si>
    <t>01558</t>
  </si>
  <si>
    <t>上湧別町</t>
  </si>
  <si>
    <t>01559</t>
  </si>
  <si>
    <t>湧別町</t>
  </si>
  <si>
    <t>01560</t>
  </si>
  <si>
    <t>滝上町</t>
  </si>
  <si>
    <t>01561</t>
  </si>
  <si>
    <t>興部町</t>
  </si>
  <si>
    <t>01562</t>
  </si>
  <si>
    <t>西興部村</t>
  </si>
  <si>
    <t>01563</t>
  </si>
  <si>
    <t>雄武町</t>
  </si>
  <si>
    <t>01564</t>
  </si>
  <si>
    <t>大空町</t>
  </si>
  <si>
    <t>01570</t>
  </si>
  <si>
    <t>胆振支庁</t>
  </si>
  <si>
    <t>01571</t>
  </si>
  <si>
    <t>豊浦町</t>
  </si>
  <si>
    <t>01575</t>
  </si>
  <si>
    <t>壮瞥町</t>
  </si>
  <si>
    <t>01578</t>
  </si>
  <si>
    <t>白老町</t>
  </si>
  <si>
    <t>01581</t>
  </si>
  <si>
    <t>厚真町</t>
  </si>
  <si>
    <t>01584</t>
  </si>
  <si>
    <t>洞爺湖町</t>
  </si>
  <si>
    <t>01585</t>
  </si>
  <si>
    <t>安平町</t>
  </si>
  <si>
    <t>01586</t>
  </si>
  <si>
    <t>むかわ町</t>
  </si>
  <si>
    <t>01600</t>
  </si>
  <si>
    <t>日高支庁</t>
  </si>
  <si>
    <t>01601</t>
  </si>
  <si>
    <t>日高町</t>
  </si>
  <si>
    <t>01602</t>
  </si>
  <si>
    <t>平取町</t>
  </si>
  <si>
    <t>01604</t>
  </si>
  <si>
    <t>新冠町</t>
  </si>
  <si>
    <t>01607</t>
  </si>
  <si>
    <t>浦河町</t>
  </si>
  <si>
    <t>01608</t>
  </si>
  <si>
    <t>様似町</t>
  </si>
  <si>
    <t>01609</t>
  </si>
  <si>
    <t>えりも町</t>
  </si>
  <si>
    <t>01610</t>
  </si>
  <si>
    <t>新ひだか町</t>
  </si>
  <si>
    <t>01630</t>
  </si>
  <si>
    <t>十勝支庁</t>
  </si>
  <si>
    <t>01631</t>
  </si>
  <si>
    <t>音更町</t>
  </si>
  <si>
    <t>01632</t>
  </si>
  <si>
    <t>士幌町</t>
  </si>
  <si>
    <t>01633</t>
  </si>
  <si>
    <t>上士幌町</t>
  </si>
  <si>
    <t>01634</t>
  </si>
  <si>
    <t>鹿追町</t>
  </si>
  <si>
    <t>01635</t>
  </si>
  <si>
    <t>新得町</t>
  </si>
  <si>
    <t>01636</t>
  </si>
  <si>
    <t>清水町</t>
  </si>
  <si>
    <t>01637</t>
  </si>
  <si>
    <t>芽室町</t>
  </si>
  <si>
    <t>01638</t>
  </si>
  <si>
    <t>中札内村</t>
  </si>
  <si>
    <t>01639</t>
  </si>
  <si>
    <t>更別村</t>
  </si>
  <si>
    <t>01641</t>
  </si>
  <si>
    <t>大樹町</t>
  </si>
  <si>
    <t>01642</t>
  </si>
  <si>
    <t>広尾町</t>
  </si>
  <si>
    <t>01643</t>
  </si>
  <si>
    <t>幕別町</t>
  </si>
  <si>
    <t>01644</t>
  </si>
  <si>
    <t>池田町</t>
  </si>
  <si>
    <t>01645</t>
  </si>
  <si>
    <t>豊頃町</t>
  </si>
  <si>
    <t>01646</t>
  </si>
  <si>
    <t>本別町</t>
  </si>
  <si>
    <t>01647</t>
  </si>
  <si>
    <t>足寄町</t>
  </si>
  <si>
    <t>01648</t>
  </si>
  <si>
    <t>陸別町</t>
  </si>
  <si>
    <t>01649</t>
  </si>
  <si>
    <t>浦幌町</t>
  </si>
  <si>
    <t>01660</t>
  </si>
  <si>
    <t>釧路支庁</t>
  </si>
  <si>
    <t>01661</t>
  </si>
  <si>
    <t>釧路町</t>
  </si>
  <si>
    <t>01662</t>
  </si>
  <si>
    <t>厚岸町</t>
  </si>
  <si>
    <t>01663</t>
  </si>
  <si>
    <t>浜中町</t>
  </si>
  <si>
    <t>01664</t>
  </si>
  <si>
    <t>標茶町</t>
  </si>
  <si>
    <t>01665</t>
  </si>
  <si>
    <t>弟子屈町</t>
  </si>
  <si>
    <t>01667</t>
  </si>
  <si>
    <t>鶴居村</t>
  </si>
  <si>
    <t>01668</t>
  </si>
  <si>
    <t>白糠町</t>
  </si>
  <si>
    <t>01690</t>
  </si>
  <si>
    <t>根室支庁</t>
  </si>
  <si>
    <t>01691</t>
  </si>
  <si>
    <t>別海町</t>
  </si>
  <si>
    <t>01692</t>
  </si>
  <si>
    <t>中標津町</t>
  </si>
  <si>
    <t>01693</t>
  </si>
  <si>
    <t>標津町</t>
  </si>
  <si>
    <t>01694</t>
  </si>
  <si>
    <t>羅臼町</t>
  </si>
  <si>
    <t>01695</t>
  </si>
  <si>
    <t>色丹村</t>
  </si>
  <si>
    <t>01696</t>
  </si>
  <si>
    <t>01697</t>
  </si>
  <si>
    <t>留夜別村</t>
  </si>
  <si>
    <t>01698</t>
  </si>
  <si>
    <t>留別村</t>
  </si>
  <si>
    <t>01699</t>
  </si>
  <si>
    <t>紗那村</t>
  </si>
  <si>
    <t>01700</t>
  </si>
  <si>
    <t>蘂取村</t>
  </si>
  <si>
    <t>02201</t>
  </si>
  <si>
    <t>青森県</t>
  </si>
  <si>
    <t>青森市</t>
  </si>
  <si>
    <t>02202</t>
  </si>
  <si>
    <t>弘前市</t>
  </si>
  <si>
    <t>02203</t>
  </si>
  <si>
    <t>八戸市</t>
  </si>
  <si>
    <t>02204</t>
  </si>
  <si>
    <t>黒石市</t>
  </si>
  <si>
    <t>02205</t>
  </si>
  <si>
    <t>五所川原市</t>
  </si>
  <si>
    <t>02206</t>
  </si>
  <si>
    <t>十和田市</t>
  </si>
  <si>
    <t>02207</t>
  </si>
  <si>
    <t>三沢市</t>
  </si>
  <si>
    <t>02208</t>
  </si>
  <si>
    <t>むつ市</t>
  </si>
  <si>
    <t>02209</t>
  </si>
  <si>
    <t>つがる市</t>
  </si>
  <si>
    <t>02210</t>
  </si>
  <si>
    <t>平川市</t>
  </si>
  <si>
    <t>02300</t>
  </si>
  <si>
    <t>東津軽郡</t>
  </si>
  <si>
    <t>02301</t>
  </si>
  <si>
    <t>平内町</t>
  </si>
  <si>
    <t>02303</t>
  </si>
  <si>
    <t>今別町</t>
  </si>
  <si>
    <t>02304</t>
  </si>
  <si>
    <t>蓬田村</t>
  </si>
  <si>
    <t>02307</t>
  </si>
  <si>
    <t>外ヶ浜町</t>
  </si>
  <si>
    <t>02320</t>
  </si>
  <si>
    <t>西津軽郡</t>
  </si>
  <si>
    <t>02321</t>
  </si>
  <si>
    <t>鰺ヶ沢町</t>
  </si>
  <si>
    <t>02323</t>
  </si>
  <si>
    <t>深浦町</t>
  </si>
  <si>
    <t>02340</t>
  </si>
  <si>
    <t>中津軽郡</t>
  </si>
  <si>
    <t>02343</t>
  </si>
  <si>
    <t>西目屋村</t>
  </si>
  <si>
    <t>02360</t>
  </si>
  <si>
    <t>南津軽郡</t>
  </si>
  <si>
    <t>02361</t>
  </si>
  <si>
    <t>藤崎町</t>
  </si>
  <si>
    <t>02362</t>
  </si>
  <si>
    <t>大鰐町</t>
  </si>
  <si>
    <t>02367</t>
  </si>
  <si>
    <t>田舎館村</t>
  </si>
  <si>
    <t>02380</t>
  </si>
  <si>
    <t>北津軽郡</t>
  </si>
  <si>
    <t>02381</t>
  </si>
  <si>
    <t>板柳町</t>
  </si>
  <si>
    <t>02384</t>
  </si>
  <si>
    <t>鶴田町</t>
  </si>
  <si>
    <t>02387</t>
  </si>
  <si>
    <t>中泊町</t>
  </si>
  <si>
    <t>02400</t>
  </si>
  <si>
    <t>上北郡</t>
  </si>
  <si>
    <t>02401</t>
  </si>
  <si>
    <t>野辺地町</t>
  </si>
  <si>
    <t>02402</t>
  </si>
  <si>
    <t>七戸町</t>
  </si>
  <si>
    <t>02405</t>
  </si>
  <si>
    <t>六戸町</t>
  </si>
  <si>
    <t>02406</t>
  </si>
  <si>
    <t>横浜町</t>
  </si>
  <si>
    <t>02408</t>
  </si>
  <si>
    <t>東北町</t>
  </si>
  <si>
    <t>02411</t>
  </si>
  <si>
    <t>六ヶ所村</t>
  </si>
  <si>
    <t>02412</t>
  </si>
  <si>
    <t>おいらせ町</t>
  </si>
  <si>
    <t>02420</t>
  </si>
  <si>
    <t>下北郡</t>
  </si>
  <si>
    <t>02423</t>
  </si>
  <si>
    <t>大間町</t>
  </si>
  <si>
    <t>02424</t>
  </si>
  <si>
    <t>東通村</t>
  </si>
  <si>
    <t>02425</t>
  </si>
  <si>
    <t>風間浦村</t>
  </si>
  <si>
    <t>02426</t>
  </si>
  <si>
    <t>佐井村</t>
  </si>
  <si>
    <t>02440</t>
  </si>
  <si>
    <t>三戸郡</t>
  </si>
  <si>
    <t>02441</t>
  </si>
  <si>
    <t>三戸町</t>
  </si>
  <si>
    <t>02442</t>
  </si>
  <si>
    <t>五戸町</t>
  </si>
  <si>
    <t>02443</t>
  </si>
  <si>
    <t>田子町</t>
  </si>
  <si>
    <t>02445</t>
  </si>
  <si>
    <t>南部町</t>
  </si>
  <si>
    <t>02446</t>
  </si>
  <si>
    <t>階上町</t>
  </si>
  <si>
    <t>02450</t>
  </si>
  <si>
    <t>新郷村</t>
  </si>
  <si>
    <t>03201</t>
  </si>
  <si>
    <t>岩手県</t>
  </si>
  <si>
    <t>盛岡市</t>
  </si>
  <si>
    <t>03202</t>
  </si>
  <si>
    <t>宮古市</t>
  </si>
  <si>
    <t>03203</t>
  </si>
  <si>
    <t>大船渡市</t>
  </si>
  <si>
    <t>03205</t>
  </si>
  <si>
    <t>花巻市</t>
  </si>
  <si>
    <t>03206</t>
  </si>
  <si>
    <t>北上市</t>
  </si>
  <si>
    <t>03207</t>
  </si>
  <si>
    <t>久慈市</t>
  </si>
  <si>
    <t>03208</t>
  </si>
  <si>
    <t>遠野市</t>
  </si>
  <si>
    <t>03209</t>
  </si>
  <si>
    <t>一関市</t>
  </si>
  <si>
    <t>03210</t>
  </si>
  <si>
    <t>陸前高田市</t>
  </si>
  <si>
    <t>03211</t>
  </si>
  <si>
    <t>釜石市</t>
  </si>
  <si>
    <t>03213</t>
  </si>
  <si>
    <t>二戸市</t>
  </si>
  <si>
    <t>03214</t>
  </si>
  <si>
    <t>八幡平市</t>
  </si>
  <si>
    <t>03215</t>
  </si>
  <si>
    <t>奥州市</t>
  </si>
  <si>
    <t>03300</t>
  </si>
  <si>
    <t>岩手郡</t>
  </si>
  <si>
    <t>03301</t>
  </si>
  <si>
    <t>雫石町</t>
  </si>
  <si>
    <t>03302</t>
  </si>
  <si>
    <t>葛巻町</t>
  </si>
  <si>
    <t>03303</t>
  </si>
  <si>
    <t>岩手町</t>
  </si>
  <si>
    <t>03305</t>
  </si>
  <si>
    <t>滝沢村</t>
  </si>
  <si>
    <t>03320</t>
  </si>
  <si>
    <t>紫波郡</t>
  </si>
  <si>
    <t>03321</t>
  </si>
  <si>
    <t>紫波町</t>
  </si>
  <si>
    <t>03322</t>
  </si>
  <si>
    <t>矢巾町</t>
  </si>
  <si>
    <t>03360</t>
  </si>
  <si>
    <t>和賀郡</t>
  </si>
  <si>
    <t>03366</t>
  </si>
  <si>
    <t>西和賀町</t>
  </si>
  <si>
    <t>03380</t>
  </si>
  <si>
    <t>胆沢郡</t>
  </si>
  <si>
    <t>03381</t>
  </si>
  <si>
    <t>金ケ崎町</t>
  </si>
  <si>
    <t>03400</t>
  </si>
  <si>
    <t>西磐井郡</t>
  </si>
  <si>
    <t>03402</t>
  </si>
  <si>
    <t>平泉町</t>
  </si>
  <si>
    <t>03420</t>
  </si>
  <si>
    <t>東磐井郡</t>
  </si>
  <si>
    <t>03422</t>
  </si>
  <si>
    <t>藤沢町</t>
  </si>
  <si>
    <t>03440</t>
  </si>
  <si>
    <t>気仙郡</t>
  </si>
  <si>
    <t>03441</t>
  </si>
  <si>
    <t>住田町</t>
  </si>
  <si>
    <t>03460</t>
  </si>
  <si>
    <t>上閉伊郡</t>
  </si>
  <si>
    <t>03461</t>
  </si>
  <si>
    <t>大槌町</t>
  </si>
  <si>
    <t>03480</t>
  </si>
  <si>
    <t>下閉伊郡</t>
  </si>
  <si>
    <t>03482</t>
  </si>
  <si>
    <t>山田町</t>
  </si>
  <si>
    <t>03483</t>
  </si>
  <si>
    <t>岩泉町</t>
  </si>
  <si>
    <t>03484</t>
  </si>
  <si>
    <t>田野畑村</t>
  </si>
  <si>
    <t>03485</t>
  </si>
  <si>
    <t>普代村</t>
  </si>
  <si>
    <t>03487</t>
  </si>
  <si>
    <t>川井村</t>
  </si>
  <si>
    <t>03500</t>
  </si>
  <si>
    <t>九戸郡</t>
  </si>
  <si>
    <t>03501</t>
  </si>
  <si>
    <t>軽米町</t>
  </si>
  <si>
    <t>03503</t>
  </si>
  <si>
    <t>野田村</t>
  </si>
  <si>
    <t>03506</t>
  </si>
  <si>
    <t>九戸村</t>
  </si>
  <si>
    <t>03507</t>
  </si>
  <si>
    <t>洋野町</t>
  </si>
  <si>
    <t>03520</t>
  </si>
  <si>
    <t>二戸郡</t>
  </si>
  <si>
    <t>03524</t>
  </si>
  <si>
    <t>一戸町</t>
  </si>
  <si>
    <t>04100</t>
  </si>
  <si>
    <t>宮城県</t>
  </si>
  <si>
    <t>仙台市</t>
  </si>
  <si>
    <t>04101</t>
  </si>
  <si>
    <t>青葉区</t>
  </si>
  <si>
    <t>04102</t>
  </si>
  <si>
    <t>宮城野区</t>
  </si>
  <si>
    <t>04103</t>
  </si>
  <si>
    <t>若林区</t>
  </si>
  <si>
    <t>04104</t>
  </si>
  <si>
    <t>太白区</t>
  </si>
  <si>
    <t>04105</t>
  </si>
  <si>
    <t>泉区</t>
  </si>
  <si>
    <t>04202</t>
  </si>
  <si>
    <t>石巻市</t>
  </si>
  <si>
    <t>04203</t>
  </si>
  <si>
    <t>塩竈市</t>
  </si>
  <si>
    <t>04205</t>
  </si>
  <si>
    <t>気仙沼市</t>
  </si>
  <si>
    <t>04206</t>
  </si>
  <si>
    <t>白石市</t>
  </si>
  <si>
    <t>04207</t>
  </si>
  <si>
    <t>名取市</t>
  </si>
  <si>
    <t>04208</t>
  </si>
  <si>
    <t>角田市</t>
  </si>
  <si>
    <t>04209</t>
  </si>
  <si>
    <t>多賀城市</t>
  </si>
  <si>
    <t>04211</t>
  </si>
  <si>
    <t>岩沼市</t>
  </si>
  <si>
    <t>04212</t>
  </si>
  <si>
    <t>登米市</t>
  </si>
  <si>
    <t>04213</t>
  </si>
  <si>
    <t>栗原市</t>
  </si>
  <si>
    <t>04214</t>
  </si>
  <si>
    <t>東松島市</t>
  </si>
  <si>
    <t>04215</t>
  </si>
  <si>
    <t>大崎市</t>
  </si>
  <si>
    <t>04300</t>
  </si>
  <si>
    <t>刈田郡</t>
  </si>
  <si>
    <t>04301</t>
  </si>
  <si>
    <t>蔵王町</t>
  </si>
  <si>
    <t>04302</t>
  </si>
  <si>
    <t>七ヶ宿町</t>
  </si>
  <si>
    <t>04320</t>
  </si>
  <si>
    <t>柴田郡</t>
  </si>
  <si>
    <t>04321</t>
  </si>
  <si>
    <t>大河原町</t>
  </si>
  <si>
    <t>04322</t>
  </si>
  <si>
    <t>村田町</t>
  </si>
  <si>
    <t>04323</t>
  </si>
  <si>
    <t>柴田町</t>
  </si>
  <si>
    <t>04324</t>
  </si>
  <si>
    <t>川崎町</t>
  </si>
  <si>
    <t>04340</t>
  </si>
  <si>
    <t>伊具郡</t>
  </si>
  <si>
    <t>04341</t>
  </si>
  <si>
    <t>丸森町</t>
  </si>
  <si>
    <t>04360</t>
  </si>
  <si>
    <t>亘理郡</t>
  </si>
  <si>
    <t>04361</t>
  </si>
  <si>
    <t>亘理町</t>
  </si>
  <si>
    <t>04362</t>
  </si>
  <si>
    <t>山元町</t>
  </si>
  <si>
    <t>04400</t>
  </si>
  <si>
    <t>宮城郡</t>
  </si>
  <si>
    <t>04401</t>
  </si>
  <si>
    <t>松島町</t>
  </si>
  <si>
    <t>04404</t>
  </si>
  <si>
    <t>七ヶ浜町</t>
  </si>
  <si>
    <t>04406</t>
  </si>
  <si>
    <t>利府町</t>
  </si>
  <si>
    <t>04420</t>
  </si>
  <si>
    <t>黒川郡</t>
  </si>
  <si>
    <t>04421</t>
  </si>
  <si>
    <t>大和町</t>
  </si>
  <si>
    <t>04422</t>
  </si>
  <si>
    <t>大郷町</t>
  </si>
  <si>
    <t>04423</t>
  </si>
  <si>
    <t>富谷町</t>
  </si>
  <si>
    <t>04424</t>
  </si>
  <si>
    <t>大衡村</t>
  </si>
  <si>
    <t>04440</t>
  </si>
  <si>
    <t>加美郡</t>
  </si>
  <si>
    <t>04444</t>
  </si>
  <si>
    <t>色麻町</t>
  </si>
  <si>
    <t>04445</t>
  </si>
  <si>
    <t>加美町</t>
  </si>
  <si>
    <t>04500</t>
  </si>
  <si>
    <t>遠田郡</t>
  </si>
  <si>
    <t>04501</t>
  </si>
  <si>
    <t>涌谷町</t>
  </si>
  <si>
    <t>04505</t>
  </si>
  <si>
    <t>美里町</t>
  </si>
  <si>
    <t>04580</t>
  </si>
  <si>
    <t>牡鹿郡</t>
  </si>
  <si>
    <t>04581</t>
  </si>
  <si>
    <t>女川町</t>
  </si>
  <si>
    <t>04600</t>
  </si>
  <si>
    <t>本吉郡</t>
  </si>
  <si>
    <t>04603</t>
  </si>
  <si>
    <t>本吉町</t>
  </si>
  <si>
    <t>04606</t>
  </si>
  <si>
    <t>南三陸町</t>
  </si>
  <si>
    <t>05201</t>
  </si>
  <si>
    <t>秋田県</t>
  </si>
  <si>
    <t>秋田市</t>
  </si>
  <si>
    <t>05202</t>
  </si>
  <si>
    <t>能代市</t>
  </si>
  <si>
    <t>05203</t>
  </si>
  <si>
    <t>横手市</t>
  </si>
  <si>
    <t>05204</t>
  </si>
  <si>
    <t>大館市</t>
  </si>
  <si>
    <t>05206</t>
  </si>
  <si>
    <t>男鹿市</t>
  </si>
  <si>
    <t>05207</t>
  </si>
  <si>
    <t>湯沢市</t>
  </si>
  <si>
    <t>05209</t>
  </si>
  <si>
    <t>鹿角市</t>
  </si>
  <si>
    <t>05210</t>
  </si>
  <si>
    <t>由利本荘市</t>
  </si>
  <si>
    <t>05211</t>
  </si>
  <si>
    <t>潟上市</t>
  </si>
  <si>
    <t>05212</t>
  </si>
  <si>
    <t>大仙市</t>
  </si>
  <si>
    <t>05213</t>
  </si>
  <si>
    <t>北秋田市</t>
  </si>
  <si>
    <t>05214</t>
  </si>
  <si>
    <t>にかほ市</t>
  </si>
  <si>
    <t>05215</t>
  </si>
  <si>
    <t>仙北市</t>
  </si>
  <si>
    <t>05300</t>
  </si>
  <si>
    <t>鹿角郡</t>
  </si>
  <si>
    <t>05303</t>
  </si>
  <si>
    <t>小坂町</t>
  </si>
  <si>
    <t>05320</t>
  </si>
  <si>
    <t>北秋田郡</t>
  </si>
  <si>
    <t>05327</t>
  </si>
  <si>
    <t>上小阿仁村</t>
  </si>
  <si>
    <t>05340</t>
  </si>
  <si>
    <t>山本郡</t>
  </si>
  <si>
    <t>05346</t>
  </si>
  <si>
    <t>藤里町</t>
  </si>
  <si>
    <t>05348</t>
  </si>
  <si>
    <t>三種町</t>
  </si>
  <si>
    <t>05349</t>
  </si>
  <si>
    <t>八峰町</t>
  </si>
  <si>
    <t>05360</t>
  </si>
  <si>
    <t>南秋田郡</t>
  </si>
  <si>
    <t>05361</t>
  </si>
  <si>
    <t>五城目町</t>
  </si>
  <si>
    <t>05363</t>
  </si>
  <si>
    <t>八郎潟町</t>
  </si>
  <si>
    <t>05366</t>
  </si>
  <si>
    <t>井川町</t>
  </si>
  <si>
    <t>05368</t>
  </si>
  <si>
    <t>大潟村</t>
  </si>
  <si>
    <t>05420</t>
  </si>
  <si>
    <t>仙北郡</t>
  </si>
  <si>
    <t>05434</t>
  </si>
  <si>
    <t>美郷町</t>
  </si>
  <si>
    <t>05460</t>
  </si>
  <si>
    <t>雄勝郡</t>
  </si>
  <si>
    <t>05463</t>
  </si>
  <si>
    <t>羽後町</t>
  </si>
  <si>
    <t>05464</t>
  </si>
  <si>
    <t>東成瀬村</t>
  </si>
  <si>
    <t>06201</t>
  </si>
  <si>
    <t>山形県</t>
  </si>
  <si>
    <t>山形市</t>
  </si>
  <si>
    <t>06202</t>
  </si>
  <si>
    <t>米沢市</t>
  </si>
  <si>
    <t>06203</t>
  </si>
  <si>
    <t>鶴岡市</t>
  </si>
  <si>
    <t>06204</t>
  </si>
  <si>
    <t>酒田市</t>
  </si>
  <si>
    <t>06205</t>
  </si>
  <si>
    <t>新庄市</t>
  </si>
  <si>
    <t>06206</t>
  </si>
  <si>
    <t>寒河江市</t>
  </si>
  <si>
    <t>06207</t>
  </si>
  <si>
    <t>上山市</t>
  </si>
  <si>
    <t>06208</t>
  </si>
  <si>
    <t>村山市</t>
  </si>
  <si>
    <t>06209</t>
  </si>
  <si>
    <t>長井市</t>
  </si>
  <si>
    <t>06210</t>
  </si>
  <si>
    <t>天童市</t>
  </si>
  <si>
    <t>06211</t>
  </si>
  <si>
    <t>東根市</t>
  </si>
  <si>
    <t>06212</t>
  </si>
  <si>
    <t>尾花沢市</t>
  </si>
  <si>
    <t>06213</t>
  </si>
  <si>
    <t>南陽市</t>
  </si>
  <si>
    <t>06300</t>
  </si>
  <si>
    <t>東村山郡</t>
  </si>
  <si>
    <t>06301</t>
  </si>
  <si>
    <t>山辺町</t>
  </si>
  <si>
    <t>06302</t>
  </si>
  <si>
    <t>中山町</t>
  </si>
  <si>
    <t>06320</t>
  </si>
  <si>
    <t>西村山郡</t>
  </si>
  <si>
    <t>06321</t>
  </si>
  <si>
    <t>河北町</t>
  </si>
  <si>
    <t>06322</t>
  </si>
  <si>
    <t>西川町</t>
  </si>
  <si>
    <t>06323</t>
  </si>
  <si>
    <t>朝日町</t>
  </si>
  <si>
    <t>06324</t>
  </si>
  <si>
    <t>大江町</t>
  </si>
  <si>
    <t>06340</t>
  </si>
  <si>
    <t>北村山郡</t>
  </si>
  <si>
    <t>06341</t>
  </si>
  <si>
    <t>大石田町</t>
  </si>
  <si>
    <t>06360</t>
  </si>
  <si>
    <t>最上郡</t>
  </si>
  <si>
    <t>06361</t>
  </si>
  <si>
    <t>金山町</t>
  </si>
  <si>
    <t>06362</t>
  </si>
  <si>
    <t>最上町</t>
  </si>
  <si>
    <t>06363</t>
  </si>
  <si>
    <t>舟形町</t>
  </si>
  <si>
    <t>06364</t>
  </si>
  <si>
    <t>真室川町</t>
  </si>
  <si>
    <t>06365</t>
  </si>
  <si>
    <t>大蔵村</t>
  </si>
  <si>
    <t>06366</t>
  </si>
  <si>
    <t>鮭川村</t>
  </si>
  <si>
    <t>06367</t>
  </si>
  <si>
    <t>戸沢村</t>
  </si>
  <si>
    <t>06380</t>
  </si>
  <si>
    <t>東置賜郡</t>
  </si>
  <si>
    <t>06381</t>
  </si>
  <si>
    <t>高畠町</t>
  </si>
  <si>
    <t>06382</t>
  </si>
  <si>
    <t>川西町</t>
  </si>
  <si>
    <t>06400</t>
  </si>
  <si>
    <t>西置賜郡</t>
  </si>
  <si>
    <t>06401</t>
  </si>
  <si>
    <t>小国町</t>
  </si>
  <si>
    <t>06402</t>
  </si>
  <si>
    <t>白鷹町</t>
  </si>
  <si>
    <t>06403</t>
  </si>
  <si>
    <t>飯豊町</t>
  </si>
  <si>
    <t>06420</t>
  </si>
  <si>
    <t>東田川郡</t>
  </si>
  <si>
    <t>06426</t>
  </si>
  <si>
    <t>三川町</t>
  </si>
  <si>
    <t>06428</t>
  </si>
  <si>
    <t>庄内町</t>
  </si>
  <si>
    <t>06460</t>
  </si>
  <si>
    <t>飽海郡</t>
  </si>
  <si>
    <t>06461</t>
  </si>
  <si>
    <t>遊佐町</t>
  </si>
  <si>
    <t>07201</t>
  </si>
  <si>
    <t>福島県</t>
  </si>
  <si>
    <t>福島市</t>
  </si>
  <si>
    <t>07202</t>
  </si>
  <si>
    <t>会津若松市</t>
  </si>
  <si>
    <t>07203</t>
  </si>
  <si>
    <t>郡山市</t>
  </si>
  <si>
    <t>07204</t>
  </si>
  <si>
    <t>いわき市</t>
  </si>
  <si>
    <t>07205</t>
  </si>
  <si>
    <t>白河市</t>
  </si>
  <si>
    <t>07207</t>
  </si>
  <si>
    <t>須賀川市</t>
  </si>
  <si>
    <t>07208</t>
  </si>
  <si>
    <t>喜多方市</t>
  </si>
  <si>
    <t>07209</t>
  </si>
  <si>
    <t>相馬市</t>
  </si>
  <si>
    <t>07210</t>
  </si>
  <si>
    <t>二本松市</t>
  </si>
  <si>
    <t>07211</t>
  </si>
  <si>
    <t>田村市</t>
  </si>
  <si>
    <t>07212</t>
  </si>
  <si>
    <t>南相馬市</t>
  </si>
  <si>
    <t>07213</t>
  </si>
  <si>
    <t>07214</t>
  </si>
  <si>
    <t>本宮市</t>
  </si>
  <si>
    <t>07300</t>
  </si>
  <si>
    <t>伊達郡</t>
  </si>
  <si>
    <t>07301</t>
  </si>
  <si>
    <t>桑折町</t>
  </si>
  <si>
    <t>07303</t>
  </si>
  <si>
    <t>国見町</t>
  </si>
  <si>
    <t>07308</t>
  </si>
  <si>
    <t>川俣町</t>
  </si>
  <si>
    <t>07309</t>
  </si>
  <si>
    <t>飯野町</t>
  </si>
  <si>
    <t>07320</t>
  </si>
  <si>
    <t>安達郡</t>
  </si>
  <si>
    <t>07322</t>
  </si>
  <si>
    <t>大玉村</t>
  </si>
  <si>
    <t>07340</t>
  </si>
  <si>
    <t>岩瀬郡</t>
  </si>
  <si>
    <t>07342</t>
  </si>
  <si>
    <t>鏡石町</t>
  </si>
  <si>
    <t>07344</t>
  </si>
  <si>
    <t>天栄村</t>
  </si>
  <si>
    <t>07360</t>
  </si>
  <si>
    <t>南会津郡</t>
  </si>
  <si>
    <t>07362</t>
  </si>
  <si>
    <t>下郷町</t>
  </si>
  <si>
    <t>07364</t>
  </si>
  <si>
    <t>檜枝岐村</t>
  </si>
  <si>
    <t>07367</t>
  </si>
  <si>
    <t>只見町</t>
  </si>
  <si>
    <t>07368</t>
  </si>
  <si>
    <t>南会津町</t>
  </si>
  <si>
    <t>07400</t>
  </si>
  <si>
    <t>耶麻郡</t>
  </si>
  <si>
    <t>07402</t>
  </si>
  <si>
    <t>北塩原村</t>
  </si>
  <si>
    <t>07405</t>
  </si>
  <si>
    <t>西会津町</t>
  </si>
  <si>
    <t>07407</t>
  </si>
  <si>
    <t>磐梯町</t>
  </si>
  <si>
    <t>07408</t>
  </si>
  <si>
    <t>猪苗代町</t>
  </si>
  <si>
    <t>07420</t>
  </si>
  <si>
    <t>河沼郡</t>
  </si>
  <si>
    <t>07421</t>
  </si>
  <si>
    <t>会津坂下町</t>
  </si>
  <si>
    <t>07422</t>
  </si>
  <si>
    <t>湯川村</t>
  </si>
  <si>
    <t>07423</t>
  </si>
  <si>
    <t>柳津町</t>
  </si>
  <si>
    <t>07440</t>
  </si>
  <si>
    <t>大沼郡</t>
  </si>
  <si>
    <t>07444</t>
  </si>
  <si>
    <t>三島町</t>
  </si>
  <si>
    <t>07445</t>
  </si>
  <si>
    <t>07446</t>
  </si>
  <si>
    <t>昭和村</t>
  </si>
  <si>
    <t>07447</t>
  </si>
  <si>
    <t>会津美里町</t>
  </si>
  <si>
    <t>07460</t>
  </si>
  <si>
    <t>西白河郡</t>
  </si>
  <si>
    <t>07461</t>
  </si>
  <si>
    <t>西郷村</t>
  </si>
  <si>
    <t>07464</t>
  </si>
  <si>
    <t>泉崎村</t>
  </si>
  <si>
    <t>07465</t>
  </si>
  <si>
    <t>中島村</t>
  </si>
  <si>
    <t>07466</t>
  </si>
  <si>
    <t>矢吹町</t>
  </si>
  <si>
    <t>07480</t>
  </si>
  <si>
    <t>東白川郡</t>
  </si>
  <si>
    <t>07481</t>
  </si>
  <si>
    <t>棚倉町</t>
  </si>
  <si>
    <t>07482</t>
  </si>
  <si>
    <t>矢祭町</t>
  </si>
  <si>
    <t>07483</t>
  </si>
  <si>
    <t>塙町</t>
  </si>
  <si>
    <t>07484</t>
  </si>
  <si>
    <t>鮫川村</t>
  </si>
  <si>
    <t>07500</t>
  </si>
  <si>
    <t>石川郡</t>
  </si>
  <si>
    <t>07501</t>
  </si>
  <si>
    <t>石川町</t>
  </si>
  <si>
    <t>07502</t>
  </si>
  <si>
    <t>玉川村</t>
  </si>
  <si>
    <t>07503</t>
  </si>
  <si>
    <t>平田村</t>
  </si>
  <si>
    <t>07504</t>
  </si>
  <si>
    <t>浅川町</t>
  </si>
  <si>
    <t>07505</t>
  </si>
  <si>
    <t>古殿町</t>
  </si>
  <si>
    <t>07520</t>
  </si>
  <si>
    <t>田村郡</t>
  </si>
  <si>
    <t>07521</t>
  </si>
  <si>
    <t>三春町</t>
  </si>
  <si>
    <t>07522</t>
  </si>
  <si>
    <t>小野町</t>
  </si>
  <si>
    <t>07540</t>
  </si>
  <si>
    <t>双葉郡</t>
  </si>
  <si>
    <t>07541</t>
  </si>
  <si>
    <t>広野町</t>
  </si>
  <si>
    <t>07542</t>
  </si>
  <si>
    <t>楢葉町</t>
  </si>
  <si>
    <t>07543</t>
  </si>
  <si>
    <t>富岡町</t>
  </si>
  <si>
    <t>07544</t>
  </si>
  <si>
    <t>川内村</t>
  </si>
  <si>
    <t>07545</t>
  </si>
  <si>
    <t>大熊町</t>
  </si>
  <si>
    <t>07546</t>
  </si>
  <si>
    <t>双葉町</t>
  </si>
  <si>
    <t>07547</t>
  </si>
  <si>
    <t>浪江町</t>
  </si>
  <si>
    <t>07548</t>
  </si>
  <si>
    <t>葛尾村</t>
  </si>
  <si>
    <t>07560</t>
  </si>
  <si>
    <t>相馬郡</t>
  </si>
  <si>
    <t>07561</t>
  </si>
  <si>
    <t>新地町</t>
  </si>
  <si>
    <t>07564</t>
  </si>
  <si>
    <t>飯舘村</t>
  </si>
  <si>
    <t>08201</t>
  </si>
  <si>
    <t>茨城県</t>
  </si>
  <si>
    <t>水戸市</t>
  </si>
  <si>
    <t>08202</t>
  </si>
  <si>
    <t>日立市</t>
  </si>
  <si>
    <t>08203</t>
  </si>
  <si>
    <t>土浦市</t>
  </si>
  <si>
    <t>08204</t>
  </si>
  <si>
    <t>古河市</t>
  </si>
  <si>
    <t>08205</t>
  </si>
  <si>
    <t>石岡市</t>
  </si>
  <si>
    <t>08207</t>
  </si>
  <si>
    <t>結城市</t>
  </si>
  <si>
    <t>08208</t>
  </si>
  <si>
    <t>龍ケ崎市</t>
  </si>
  <si>
    <t>08210</t>
  </si>
  <si>
    <t>下妻市</t>
  </si>
  <si>
    <t>08211</t>
  </si>
  <si>
    <t>常総市</t>
  </si>
  <si>
    <t>08212</t>
  </si>
  <si>
    <t>常陸太田市</t>
  </si>
  <si>
    <t>08214</t>
  </si>
  <si>
    <t>高萩市</t>
  </si>
  <si>
    <t>08215</t>
  </si>
  <si>
    <t>北茨城市</t>
  </si>
  <si>
    <t>08216</t>
  </si>
  <si>
    <t>笠間市</t>
  </si>
  <si>
    <t>08217</t>
  </si>
  <si>
    <t>取手市</t>
  </si>
  <si>
    <t>08219</t>
  </si>
  <si>
    <t>牛久市</t>
  </si>
  <si>
    <t>08220</t>
  </si>
  <si>
    <t>つくば市</t>
  </si>
  <si>
    <t>08221</t>
  </si>
  <si>
    <t>ひたちなか市</t>
  </si>
  <si>
    <t>08222</t>
  </si>
  <si>
    <t>鹿嶋市</t>
  </si>
  <si>
    <t>08223</t>
  </si>
  <si>
    <t>潮来市</t>
  </si>
  <si>
    <t>08224</t>
  </si>
  <si>
    <t>守谷市</t>
  </si>
  <si>
    <t>08225</t>
  </si>
  <si>
    <t>常陸大宮市</t>
  </si>
  <si>
    <t>08226</t>
  </si>
  <si>
    <t>那珂市</t>
  </si>
  <si>
    <t>08227</t>
  </si>
  <si>
    <t>筑西市</t>
  </si>
  <si>
    <t>08228</t>
  </si>
  <si>
    <t>坂東市</t>
  </si>
  <si>
    <t>08229</t>
  </si>
  <si>
    <t>稲敷市</t>
  </si>
  <si>
    <t>08230</t>
  </si>
  <si>
    <t>かすみがうら市</t>
  </si>
  <si>
    <t>08231</t>
  </si>
  <si>
    <t>桜川市</t>
  </si>
  <si>
    <t>08232</t>
  </si>
  <si>
    <t>神栖市</t>
  </si>
  <si>
    <t>08233</t>
  </si>
  <si>
    <t>行方市</t>
  </si>
  <si>
    <t>08234</t>
  </si>
  <si>
    <t>鉾田市</t>
  </si>
  <si>
    <t>08235</t>
  </si>
  <si>
    <t>つくばみらい市</t>
  </si>
  <si>
    <t>08236</t>
  </si>
  <si>
    <t>小美玉市</t>
  </si>
  <si>
    <t>08300</t>
  </si>
  <si>
    <t>東茨城郡</t>
  </si>
  <si>
    <t>08302</t>
  </si>
  <si>
    <t>茨城町</t>
  </si>
  <si>
    <t>08309</t>
  </si>
  <si>
    <t>大洗町</t>
  </si>
  <si>
    <t>08310</t>
  </si>
  <si>
    <t>城里町</t>
  </si>
  <si>
    <t>08340</t>
  </si>
  <si>
    <t>那珂郡</t>
  </si>
  <si>
    <t>08341</t>
  </si>
  <si>
    <t>東海村</t>
  </si>
  <si>
    <t>08360</t>
  </si>
  <si>
    <t>久慈郡</t>
  </si>
  <si>
    <t>08364</t>
  </si>
  <si>
    <t>大子町</t>
  </si>
  <si>
    <t>08440</t>
  </si>
  <si>
    <t>稲敷郡</t>
  </si>
  <si>
    <t>08442</t>
  </si>
  <si>
    <t>美浦村</t>
  </si>
  <si>
    <t>08443</t>
  </si>
  <si>
    <t>阿見町</t>
  </si>
  <si>
    <t>08447</t>
  </si>
  <si>
    <t>河内町</t>
  </si>
  <si>
    <t>08520</t>
  </si>
  <si>
    <t>結城郡</t>
  </si>
  <si>
    <t>08521</t>
  </si>
  <si>
    <t>八千代町</t>
  </si>
  <si>
    <t>08540</t>
  </si>
  <si>
    <t>猿島郡</t>
  </si>
  <si>
    <t>08542</t>
  </si>
  <si>
    <t>五霞町</t>
  </si>
  <si>
    <t>08546</t>
  </si>
  <si>
    <t>境町</t>
  </si>
  <si>
    <t>08560</t>
  </si>
  <si>
    <t>北相馬郡</t>
  </si>
  <si>
    <t>08564</t>
  </si>
  <si>
    <t>利根町</t>
  </si>
  <si>
    <t>09201</t>
  </si>
  <si>
    <t>栃木県</t>
  </si>
  <si>
    <t>宇都宮市</t>
  </si>
  <si>
    <t>09202</t>
  </si>
  <si>
    <t>足利市</t>
  </si>
  <si>
    <t>09203</t>
  </si>
  <si>
    <t>栃木市</t>
  </si>
  <si>
    <t>09204</t>
  </si>
  <si>
    <t>佐野市</t>
  </si>
  <si>
    <t>09205</t>
  </si>
  <si>
    <t>鹿沼市</t>
  </si>
  <si>
    <t>09206</t>
  </si>
  <si>
    <t>日光市</t>
  </si>
  <si>
    <t>09208</t>
  </si>
  <si>
    <t>小山市</t>
  </si>
  <si>
    <t>09209</t>
  </si>
  <si>
    <t>真岡市</t>
  </si>
  <si>
    <t>09210</t>
  </si>
  <si>
    <t>大田原市</t>
  </si>
  <si>
    <t>09211</t>
  </si>
  <si>
    <t>矢板市</t>
  </si>
  <si>
    <t>09213</t>
  </si>
  <si>
    <t>那須塩原市</t>
  </si>
  <si>
    <t>09214</t>
  </si>
  <si>
    <t>さくら市</t>
  </si>
  <si>
    <t>09215</t>
  </si>
  <si>
    <t>那須烏山市</t>
  </si>
  <si>
    <t>09216</t>
  </si>
  <si>
    <t>下野市</t>
  </si>
  <si>
    <t>09300</t>
  </si>
  <si>
    <t>河内郡</t>
  </si>
  <si>
    <t>09301</t>
  </si>
  <si>
    <t>上三川町</t>
  </si>
  <si>
    <t>09320</t>
  </si>
  <si>
    <t>上都賀郡</t>
  </si>
  <si>
    <t>09321</t>
  </si>
  <si>
    <t>西方町</t>
  </si>
  <si>
    <t>09340</t>
  </si>
  <si>
    <t>芳賀郡</t>
  </si>
  <si>
    <t>09341</t>
  </si>
  <si>
    <t>二宮町</t>
  </si>
  <si>
    <t>09342</t>
  </si>
  <si>
    <t>益子町</t>
  </si>
  <si>
    <t>09343</t>
  </si>
  <si>
    <t>茂木町</t>
  </si>
  <si>
    <t>09344</t>
  </si>
  <si>
    <t>市貝町</t>
  </si>
  <si>
    <t>09345</t>
  </si>
  <si>
    <t>芳賀町</t>
  </si>
  <si>
    <t>09360</t>
  </si>
  <si>
    <t>下都賀郡</t>
  </si>
  <si>
    <t>09361</t>
  </si>
  <si>
    <t>壬生町</t>
  </si>
  <si>
    <t>09364</t>
  </si>
  <si>
    <t>野木町</t>
  </si>
  <si>
    <t>09365</t>
  </si>
  <si>
    <t>大平町</t>
  </si>
  <si>
    <t>09366</t>
  </si>
  <si>
    <t>藤岡町</t>
  </si>
  <si>
    <t>09367</t>
  </si>
  <si>
    <t>岩舟町</t>
  </si>
  <si>
    <t>09368</t>
  </si>
  <si>
    <t>都賀町</t>
  </si>
  <si>
    <t>09380</t>
  </si>
  <si>
    <t>塩谷郡</t>
  </si>
  <si>
    <t>09384</t>
  </si>
  <si>
    <t>塩谷町</t>
  </si>
  <si>
    <t>09386</t>
  </si>
  <si>
    <t>高根沢町</t>
  </si>
  <si>
    <t>09400</t>
  </si>
  <si>
    <t>那須郡</t>
  </si>
  <si>
    <t>09407</t>
  </si>
  <si>
    <t>那須町</t>
  </si>
  <si>
    <t>09411</t>
  </si>
  <si>
    <t>那珂川町</t>
  </si>
  <si>
    <t>10201</t>
  </si>
  <si>
    <t>群馬県</t>
  </si>
  <si>
    <t>前橋市</t>
  </si>
  <si>
    <t>10202</t>
  </si>
  <si>
    <t>高崎市</t>
  </si>
  <si>
    <t>10203</t>
  </si>
  <si>
    <t>桐生市</t>
  </si>
  <si>
    <t>10204</t>
  </si>
  <si>
    <t>伊勢崎市</t>
  </si>
  <si>
    <t>10205</t>
  </si>
  <si>
    <t>太田市</t>
  </si>
  <si>
    <t>10206</t>
  </si>
  <si>
    <t>沼田市</t>
  </si>
  <si>
    <t>10207</t>
  </si>
  <si>
    <t>館林市</t>
  </si>
  <si>
    <t>10208</t>
  </si>
  <si>
    <t>渋川市</t>
  </si>
  <si>
    <t>10209</t>
  </si>
  <si>
    <t>藤岡市</t>
  </si>
  <si>
    <t>10210</t>
  </si>
  <si>
    <t>富岡市</t>
  </si>
  <si>
    <t>10211</t>
  </si>
  <si>
    <t>安中市</t>
  </si>
  <si>
    <t>10212</t>
  </si>
  <si>
    <t>みどり市</t>
  </si>
  <si>
    <t>10300</t>
  </si>
  <si>
    <t>勢多郡</t>
  </si>
  <si>
    <t>10303</t>
  </si>
  <si>
    <t>富士見村</t>
  </si>
  <si>
    <t>10340</t>
  </si>
  <si>
    <t>北群馬郡</t>
  </si>
  <si>
    <t>10344</t>
  </si>
  <si>
    <t>榛東村</t>
  </si>
  <si>
    <t>10345</t>
  </si>
  <si>
    <t>吉岡町</t>
  </si>
  <si>
    <t>10360</t>
  </si>
  <si>
    <t>多野郡</t>
  </si>
  <si>
    <t>10363</t>
  </si>
  <si>
    <t>吉井町</t>
  </si>
  <si>
    <t>10366</t>
  </si>
  <si>
    <t>上野村</t>
  </si>
  <si>
    <t>10367</t>
  </si>
  <si>
    <t>神流町</t>
  </si>
  <si>
    <t>10380</t>
  </si>
  <si>
    <t>甘楽郡</t>
  </si>
  <si>
    <t>10382</t>
  </si>
  <si>
    <t>下仁田町</t>
  </si>
  <si>
    <t>10383</t>
  </si>
  <si>
    <t>南牧村</t>
  </si>
  <si>
    <t>10384</t>
  </si>
  <si>
    <t>甘楽町</t>
  </si>
  <si>
    <t>10420</t>
  </si>
  <si>
    <t>吾妻郡</t>
  </si>
  <si>
    <t>10421</t>
  </si>
  <si>
    <t>中之条町</t>
  </si>
  <si>
    <t>10424</t>
  </si>
  <si>
    <t>長野原町</t>
  </si>
  <si>
    <t>10425</t>
  </si>
  <si>
    <t>嬬恋村</t>
  </si>
  <si>
    <t>10426</t>
  </si>
  <si>
    <t>草津町</t>
  </si>
  <si>
    <t>10427</t>
  </si>
  <si>
    <t>六合村</t>
  </si>
  <si>
    <t>10428</t>
  </si>
  <si>
    <t>高山村</t>
  </si>
  <si>
    <t>10429</t>
  </si>
  <si>
    <t>東吾妻町</t>
  </si>
  <si>
    <t>10440</t>
  </si>
  <si>
    <t>利根郡</t>
  </si>
  <si>
    <t>10443</t>
  </si>
  <si>
    <t>片品村</t>
  </si>
  <si>
    <t>10444</t>
  </si>
  <si>
    <t>川場村</t>
  </si>
  <si>
    <t>10448</t>
  </si>
  <si>
    <t>10449</t>
  </si>
  <si>
    <t>みなかみ町</t>
  </si>
  <si>
    <t>10460</t>
  </si>
  <si>
    <t>佐波郡</t>
  </si>
  <si>
    <t>10464</t>
  </si>
  <si>
    <t>玉村町</t>
  </si>
  <si>
    <t>10520</t>
  </si>
  <si>
    <t>邑楽郡</t>
  </si>
  <si>
    <t>10521</t>
  </si>
  <si>
    <t>板倉町</t>
  </si>
  <si>
    <t>10522</t>
  </si>
  <si>
    <t>明和町</t>
  </si>
  <si>
    <t>10523</t>
  </si>
  <si>
    <t>千代田町</t>
  </si>
  <si>
    <t>10524</t>
  </si>
  <si>
    <t>大泉町</t>
  </si>
  <si>
    <t>10525</t>
  </si>
  <si>
    <t>邑楽町</t>
  </si>
  <si>
    <t>11100</t>
  </si>
  <si>
    <t>埼玉県</t>
  </si>
  <si>
    <t>さいたま市</t>
  </si>
  <si>
    <t>11101</t>
  </si>
  <si>
    <t>11102</t>
  </si>
  <si>
    <t>11103</t>
  </si>
  <si>
    <t>大宮区</t>
  </si>
  <si>
    <t>11104</t>
  </si>
  <si>
    <t>見沼区</t>
  </si>
  <si>
    <t>11105</t>
  </si>
  <si>
    <t>11106</t>
  </si>
  <si>
    <t>桜区</t>
  </si>
  <si>
    <t>11107</t>
  </si>
  <si>
    <t>浦和区</t>
  </si>
  <si>
    <t>11108</t>
  </si>
  <si>
    <t>11109</t>
  </si>
  <si>
    <t>緑区</t>
  </si>
  <si>
    <t>11110</t>
  </si>
  <si>
    <t>岩槻区</t>
  </si>
  <si>
    <t>11201</t>
  </si>
  <si>
    <t>川越市</t>
  </si>
  <si>
    <t>11202</t>
  </si>
  <si>
    <t>熊谷市</t>
  </si>
  <si>
    <t>11203</t>
  </si>
  <si>
    <t>川口市</t>
  </si>
  <si>
    <t>11206</t>
  </si>
  <si>
    <t>行田市</t>
  </si>
  <si>
    <t>11207</t>
  </si>
  <si>
    <t>秩父市</t>
  </si>
  <si>
    <t>11208</t>
  </si>
  <si>
    <t>所沢市</t>
  </si>
  <si>
    <t>11209</t>
  </si>
  <si>
    <t>飯能市</t>
  </si>
  <si>
    <t>11210</t>
  </si>
  <si>
    <t>加須市</t>
  </si>
  <si>
    <t>11211</t>
  </si>
  <si>
    <t>本庄市</t>
  </si>
  <si>
    <t>11212</t>
  </si>
  <si>
    <t>東松山市</t>
  </si>
  <si>
    <t>11214</t>
  </si>
  <si>
    <t>春日部市</t>
  </si>
  <si>
    <t>11215</t>
  </si>
  <si>
    <t>狭山市</t>
  </si>
  <si>
    <t>11216</t>
  </si>
  <si>
    <t>羽生市</t>
  </si>
  <si>
    <t>11217</t>
  </si>
  <si>
    <t>鴻巣市</t>
  </si>
  <si>
    <t>11218</t>
  </si>
  <si>
    <t>深谷市</t>
  </si>
  <si>
    <t>11219</t>
  </si>
  <si>
    <t>上尾市</t>
  </si>
  <si>
    <t>11221</t>
  </si>
  <si>
    <t>草加市</t>
  </si>
  <si>
    <t>11222</t>
  </si>
  <si>
    <t>越谷市</t>
  </si>
  <si>
    <t>11223</t>
  </si>
  <si>
    <t>蕨市</t>
  </si>
  <si>
    <t>11224</t>
  </si>
  <si>
    <t>戸田市</t>
  </si>
  <si>
    <t>11225</t>
  </si>
  <si>
    <t>入間市</t>
  </si>
  <si>
    <t>11226</t>
  </si>
  <si>
    <t>鳩ケ谷市</t>
  </si>
  <si>
    <t>11227</t>
  </si>
  <si>
    <t>朝霞市</t>
  </si>
  <si>
    <t>11228</t>
  </si>
  <si>
    <t>志木市</t>
  </si>
  <si>
    <t>11229</t>
  </si>
  <si>
    <t>和光市</t>
  </si>
  <si>
    <t>11230</t>
  </si>
  <si>
    <t>新座市</t>
  </si>
  <si>
    <t>11231</t>
  </si>
  <si>
    <t>桶川市</t>
  </si>
  <si>
    <t>11232</t>
  </si>
  <si>
    <t>久喜市</t>
  </si>
  <si>
    <t>11233</t>
  </si>
  <si>
    <t>北本市</t>
  </si>
  <si>
    <t>11234</t>
  </si>
  <si>
    <t>八潮市</t>
  </si>
  <si>
    <t>11235</t>
  </si>
  <si>
    <t>富士見市</t>
  </si>
  <si>
    <t>11237</t>
  </si>
  <si>
    <t>三郷市</t>
  </si>
  <si>
    <t>11238</t>
  </si>
  <si>
    <t>蓮田市</t>
  </si>
  <si>
    <t>11239</t>
  </si>
  <si>
    <t>坂戸市</t>
  </si>
  <si>
    <t>11240</t>
  </si>
  <si>
    <t>幸手市</t>
  </si>
  <si>
    <t>11241</t>
  </si>
  <si>
    <t>鶴ヶ島市</t>
  </si>
  <si>
    <t>11242</t>
  </si>
  <si>
    <t>日高市</t>
  </si>
  <si>
    <t>11243</t>
  </si>
  <si>
    <t>吉川市</t>
  </si>
  <si>
    <t>11245</t>
  </si>
  <si>
    <t>ふじみ野市</t>
  </si>
  <si>
    <t>11300</t>
  </si>
  <si>
    <t>北足立郡</t>
  </si>
  <si>
    <t>11301</t>
  </si>
  <si>
    <t>伊奈町</t>
  </si>
  <si>
    <t>11320</t>
  </si>
  <si>
    <t>入間郡</t>
  </si>
  <si>
    <t>11324</t>
  </si>
  <si>
    <t>三芳町</t>
  </si>
  <si>
    <t>11326</t>
  </si>
  <si>
    <t>毛呂山町</t>
  </si>
  <si>
    <t>11327</t>
  </si>
  <si>
    <t>越生町</t>
  </si>
  <si>
    <t>11340</t>
  </si>
  <si>
    <t>比企郡</t>
  </si>
  <si>
    <t>11341</t>
  </si>
  <si>
    <t>滑川町</t>
  </si>
  <si>
    <t>11342</t>
  </si>
  <si>
    <t>嵐山町</t>
  </si>
  <si>
    <t>11343</t>
  </si>
  <si>
    <t>小川町</t>
  </si>
  <si>
    <t>11346</t>
  </si>
  <si>
    <t>川島町</t>
  </si>
  <si>
    <t>11347</t>
  </si>
  <si>
    <t>吉見町</t>
  </si>
  <si>
    <t>11348</t>
  </si>
  <si>
    <t>鳩山町</t>
  </si>
  <si>
    <t>11349</t>
  </si>
  <si>
    <t>ときがわ町</t>
  </si>
  <si>
    <t>11360</t>
  </si>
  <si>
    <t>秩父郡</t>
  </si>
  <si>
    <t>11361</t>
  </si>
  <si>
    <t>横瀬町</t>
  </si>
  <si>
    <t>11362</t>
  </si>
  <si>
    <t>皆野町</t>
  </si>
  <si>
    <t>11363</t>
  </si>
  <si>
    <t>長瀞町</t>
  </si>
  <si>
    <t>11365</t>
  </si>
  <si>
    <t>小鹿野町</t>
  </si>
  <si>
    <t>11369</t>
  </si>
  <si>
    <t>東秩父村</t>
  </si>
  <si>
    <t>11380</t>
  </si>
  <si>
    <t>児玉郡</t>
  </si>
  <si>
    <t>11381</t>
  </si>
  <si>
    <t>11383</t>
  </si>
  <si>
    <t>神川町</t>
  </si>
  <si>
    <t>11385</t>
  </si>
  <si>
    <t>上里町</t>
  </si>
  <si>
    <t>11400</t>
  </si>
  <si>
    <t>大里郡</t>
  </si>
  <si>
    <t>11408</t>
  </si>
  <si>
    <t>寄居町</t>
  </si>
  <si>
    <t>11420</t>
  </si>
  <si>
    <t>北埼玉郡</t>
  </si>
  <si>
    <t>11421</t>
  </si>
  <si>
    <t>騎西町</t>
  </si>
  <si>
    <t>11424</t>
  </si>
  <si>
    <t>北川辺町</t>
  </si>
  <si>
    <t>11425</t>
  </si>
  <si>
    <t>大利根町</t>
  </si>
  <si>
    <t>11440</t>
  </si>
  <si>
    <t>南埼玉郡</t>
  </si>
  <si>
    <t>11442</t>
  </si>
  <si>
    <t>宮代町</t>
  </si>
  <si>
    <t>11445</t>
  </si>
  <si>
    <t>白岡町</t>
  </si>
  <si>
    <t>11446</t>
  </si>
  <si>
    <t>菖蒲町</t>
  </si>
  <si>
    <t>11460</t>
  </si>
  <si>
    <t>北葛飾郡</t>
  </si>
  <si>
    <t>11461</t>
  </si>
  <si>
    <t>栗橋町</t>
  </si>
  <si>
    <t>11462</t>
  </si>
  <si>
    <t>鷲宮町</t>
  </si>
  <si>
    <t>11464</t>
  </si>
  <si>
    <t>杉戸町</t>
  </si>
  <si>
    <t>11465</t>
  </si>
  <si>
    <t>松伏町</t>
  </si>
  <si>
    <t>12100</t>
  </si>
  <si>
    <t>千葉県</t>
  </si>
  <si>
    <t>千葉市</t>
  </si>
  <si>
    <t>12101</t>
  </si>
  <si>
    <t>12102</t>
  </si>
  <si>
    <t>花見川区</t>
  </si>
  <si>
    <t>12103</t>
  </si>
  <si>
    <t>稲毛区</t>
  </si>
  <si>
    <t>12104</t>
  </si>
  <si>
    <t>若葉区</t>
  </si>
  <si>
    <t>12105</t>
  </si>
  <si>
    <t>12106</t>
  </si>
  <si>
    <t>美浜区</t>
  </si>
  <si>
    <t>12202</t>
  </si>
  <si>
    <t>銚子市</t>
  </si>
  <si>
    <t>12203</t>
  </si>
  <si>
    <t>市川市</t>
  </si>
  <si>
    <t>12204</t>
  </si>
  <si>
    <t>船橋市</t>
  </si>
  <si>
    <t>12205</t>
  </si>
  <si>
    <t>館山市</t>
  </si>
  <si>
    <t>12206</t>
  </si>
  <si>
    <t>木更津市</t>
  </si>
  <si>
    <t>12207</t>
  </si>
  <si>
    <t>松戸市</t>
  </si>
  <si>
    <t>12208</t>
  </si>
  <si>
    <t>野田市</t>
  </si>
  <si>
    <t>12210</t>
  </si>
  <si>
    <t>茂原市</t>
  </si>
  <si>
    <t>12211</t>
  </si>
  <si>
    <t>成田市</t>
  </si>
  <si>
    <t>12212</t>
  </si>
  <si>
    <t>佐倉市</t>
  </si>
  <si>
    <t>12213</t>
  </si>
  <si>
    <t>東金市</t>
  </si>
  <si>
    <t>12215</t>
  </si>
  <si>
    <t>旭市</t>
  </si>
  <si>
    <t>12216</t>
  </si>
  <si>
    <t>習志野市</t>
  </si>
  <si>
    <t>12217</t>
  </si>
  <si>
    <t>柏市</t>
  </si>
  <si>
    <t>12218</t>
  </si>
  <si>
    <t>勝浦市</t>
  </si>
  <si>
    <t>12219</t>
  </si>
  <si>
    <t>市原市</t>
  </si>
  <si>
    <t>12220</t>
  </si>
  <si>
    <t>流山市</t>
  </si>
  <si>
    <t>12221</t>
  </si>
  <si>
    <t>八千代市</t>
  </si>
  <si>
    <t>12222</t>
  </si>
  <si>
    <t>我孫子市</t>
  </si>
  <si>
    <t>12223</t>
  </si>
  <si>
    <t>鴨川市</t>
  </si>
  <si>
    <t>12224</t>
  </si>
  <si>
    <t>鎌ケ谷市</t>
  </si>
  <si>
    <t>12225</t>
  </si>
  <si>
    <t>君津市</t>
  </si>
  <si>
    <t>12226</t>
  </si>
  <si>
    <t>富津市</t>
  </si>
  <si>
    <t>12227</t>
  </si>
  <si>
    <t>浦安市</t>
  </si>
  <si>
    <t>12228</t>
  </si>
  <si>
    <t>四街道市</t>
  </si>
  <si>
    <t>12229</t>
  </si>
  <si>
    <t>袖ケ浦市</t>
  </si>
  <si>
    <t>12230</t>
  </si>
  <si>
    <t>八街市</t>
  </si>
  <si>
    <t>12231</t>
  </si>
  <si>
    <t>印西市</t>
  </si>
  <si>
    <t>12232</t>
  </si>
  <si>
    <t>白井市</t>
  </si>
  <si>
    <t>12233</t>
  </si>
  <si>
    <t>富里市</t>
  </si>
  <si>
    <t>12234</t>
  </si>
  <si>
    <t>南房総市</t>
  </si>
  <si>
    <t>12235</t>
  </si>
  <si>
    <t>匝瑳市</t>
  </si>
  <si>
    <t>12236</t>
  </si>
  <si>
    <t>香取市</t>
  </si>
  <si>
    <t>12237</t>
  </si>
  <si>
    <t>山武市</t>
  </si>
  <si>
    <t>12238</t>
  </si>
  <si>
    <t>いすみ市</t>
  </si>
  <si>
    <t>12320</t>
  </si>
  <si>
    <t>印旛郡</t>
  </si>
  <si>
    <t>12322</t>
  </si>
  <si>
    <t>酒々井町</t>
  </si>
  <si>
    <t>12325</t>
  </si>
  <si>
    <t>印旛村</t>
  </si>
  <si>
    <t>12328</t>
  </si>
  <si>
    <t>本埜村</t>
  </si>
  <si>
    <t>12329</t>
  </si>
  <si>
    <t>栄町</t>
  </si>
  <si>
    <t>12340</t>
  </si>
  <si>
    <t>香取郡</t>
  </si>
  <si>
    <t>12342</t>
  </si>
  <si>
    <t>神崎町</t>
  </si>
  <si>
    <t>12347</t>
  </si>
  <si>
    <t>多古町</t>
  </si>
  <si>
    <t>12349</t>
  </si>
  <si>
    <t>東庄町</t>
  </si>
  <si>
    <t>12400</t>
  </si>
  <si>
    <t>山武郡</t>
  </si>
  <si>
    <t>12402</t>
  </si>
  <si>
    <t>大網白里町</t>
  </si>
  <si>
    <t>12403</t>
  </si>
  <si>
    <t>九十九里町</t>
  </si>
  <si>
    <t>12409</t>
  </si>
  <si>
    <t>芝山町</t>
  </si>
  <si>
    <t>12410</t>
  </si>
  <si>
    <t>横芝光町</t>
  </si>
  <si>
    <t>12420</t>
  </si>
  <si>
    <t>長生郡</t>
  </si>
  <si>
    <t>12421</t>
  </si>
  <si>
    <t>一宮町</t>
  </si>
  <si>
    <t>12422</t>
  </si>
  <si>
    <t>睦沢町</t>
  </si>
  <si>
    <t>12423</t>
  </si>
  <si>
    <t>長生村</t>
  </si>
  <si>
    <t>12424</t>
  </si>
  <si>
    <t>白子町</t>
  </si>
  <si>
    <t>12426</t>
  </si>
  <si>
    <t>長柄町</t>
  </si>
  <si>
    <t>12427</t>
  </si>
  <si>
    <t>長南町</t>
  </si>
  <si>
    <t>12440</t>
  </si>
  <si>
    <t>夷隅郡</t>
  </si>
  <si>
    <t>12441</t>
  </si>
  <si>
    <t>大多喜町</t>
  </si>
  <si>
    <t>12443</t>
  </si>
  <si>
    <t>御宿町</t>
  </si>
  <si>
    <t>12460</t>
  </si>
  <si>
    <t>安房郡</t>
  </si>
  <si>
    <t>12463</t>
  </si>
  <si>
    <t>鋸南町</t>
  </si>
  <si>
    <t>13100</t>
  </si>
  <si>
    <t>東京都</t>
  </si>
  <si>
    <t>特別区部</t>
  </si>
  <si>
    <t>13101</t>
  </si>
  <si>
    <t>千代田区</t>
  </si>
  <si>
    <t>13102</t>
  </si>
  <si>
    <t>13103</t>
  </si>
  <si>
    <t>港区</t>
  </si>
  <si>
    <t>13104</t>
  </si>
  <si>
    <t>新宿区</t>
  </si>
  <si>
    <t>13105</t>
  </si>
  <si>
    <t>文京区</t>
  </si>
  <si>
    <t>13106</t>
  </si>
  <si>
    <t>台東区</t>
  </si>
  <si>
    <t>13107</t>
  </si>
  <si>
    <t>墨田区</t>
  </si>
  <si>
    <t>13108</t>
  </si>
  <si>
    <t>江東区</t>
  </si>
  <si>
    <t>13109</t>
  </si>
  <si>
    <t>品川区</t>
  </si>
  <si>
    <t>13110</t>
  </si>
  <si>
    <t>目黒区</t>
  </si>
  <si>
    <t>13111</t>
  </si>
  <si>
    <t>大田区</t>
  </si>
  <si>
    <t>13112</t>
  </si>
  <si>
    <t>世田谷区</t>
  </si>
  <si>
    <t>13113</t>
  </si>
  <si>
    <t>渋谷区</t>
  </si>
  <si>
    <t>13114</t>
  </si>
  <si>
    <t>中野区</t>
  </si>
  <si>
    <t>13115</t>
  </si>
  <si>
    <t>杉並区</t>
  </si>
  <si>
    <t>13116</t>
  </si>
  <si>
    <t>豊島区</t>
  </si>
  <si>
    <t>13117</t>
  </si>
  <si>
    <t>13118</t>
  </si>
  <si>
    <t>荒川区</t>
  </si>
  <si>
    <t>13119</t>
  </si>
  <si>
    <t>板橋区</t>
  </si>
  <si>
    <t>13120</t>
  </si>
  <si>
    <t>練馬区</t>
  </si>
  <si>
    <t>13121</t>
  </si>
  <si>
    <t>足立区</t>
  </si>
  <si>
    <t>13122</t>
  </si>
  <si>
    <t>葛飾区</t>
  </si>
  <si>
    <t>13123</t>
  </si>
  <si>
    <t>江戸川区</t>
  </si>
  <si>
    <t>13201</t>
  </si>
  <si>
    <t>八王子市</t>
  </si>
  <si>
    <t>13202</t>
  </si>
  <si>
    <t>立川市</t>
  </si>
  <si>
    <t>13203</t>
  </si>
  <si>
    <t>武蔵野市</t>
  </si>
  <si>
    <t>13204</t>
  </si>
  <si>
    <t>三鷹市</t>
  </si>
  <si>
    <t>13205</t>
  </si>
  <si>
    <t>青梅市</t>
  </si>
  <si>
    <t>13206</t>
  </si>
  <si>
    <t>府中市</t>
  </si>
  <si>
    <t>13207</t>
  </si>
  <si>
    <t>昭島市</t>
  </si>
  <si>
    <t>13208</t>
  </si>
  <si>
    <t>調布市</t>
  </si>
  <si>
    <t>13209</t>
  </si>
  <si>
    <t>町田市</t>
  </si>
  <si>
    <t>13210</t>
  </si>
  <si>
    <t>小金井市</t>
  </si>
  <si>
    <t>13211</t>
  </si>
  <si>
    <t>小平市</t>
  </si>
  <si>
    <t>13212</t>
  </si>
  <si>
    <t>日野市</t>
  </si>
  <si>
    <t>13213</t>
  </si>
  <si>
    <t>東村山市</t>
  </si>
  <si>
    <t>13214</t>
  </si>
  <si>
    <t>国分寺市</t>
  </si>
  <si>
    <t>13215</t>
  </si>
  <si>
    <t>国立市</t>
  </si>
  <si>
    <t>13218</t>
  </si>
  <si>
    <t>福生市</t>
  </si>
  <si>
    <t>13219</t>
  </si>
  <si>
    <t>狛江市</t>
  </si>
  <si>
    <t>13220</t>
  </si>
  <si>
    <t>東大和市</t>
  </si>
  <si>
    <t>13221</t>
  </si>
  <si>
    <t>清瀬市</t>
  </si>
  <si>
    <t>13222</t>
  </si>
  <si>
    <t>東久留米市</t>
  </si>
  <si>
    <t>13223</t>
  </si>
  <si>
    <t>武蔵村山市</t>
  </si>
  <si>
    <t>13224</t>
  </si>
  <si>
    <t>多摩市</t>
  </si>
  <si>
    <t>13225</t>
  </si>
  <si>
    <t>稲城市</t>
  </si>
  <si>
    <t>13227</t>
  </si>
  <si>
    <t>羽村市</t>
  </si>
  <si>
    <t>13228</t>
  </si>
  <si>
    <t>あきる野市</t>
  </si>
  <si>
    <t>13229</t>
  </si>
  <si>
    <t>西東京市</t>
  </si>
  <si>
    <t>13300</t>
  </si>
  <si>
    <t>西多摩郡</t>
  </si>
  <si>
    <t>13303</t>
  </si>
  <si>
    <t>瑞穂町</t>
  </si>
  <si>
    <t>13305</t>
  </si>
  <si>
    <t>日の出町</t>
  </si>
  <si>
    <t>13307</t>
  </si>
  <si>
    <t>檜原村</t>
  </si>
  <si>
    <t>13308</t>
  </si>
  <si>
    <t>奥多摩町</t>
  </si>
  <si>
    <t>13360</t>
  </si>
  <si>
    <t>大島支庁</t>
  </si>
  <si>
    <t>13361</t>
  </si>
  <si>
    <t>大島町</t>
  </si>
  <si>
    <t>13362</t>
  </si>
  <si>
    <t>利島村</t>
  </si>
  <si>
    <t>13363</t>
  </si>
  <si>
    <t>新島村</t>
  </si>
  <si>
    <t>13364</t>
  </si>
  <si>
    <t>神津島村</t>
  </si>
  <si>
    <t>13380</t>
  </si>
  <si>
    <t>三宅支庁</t>
  </si>
  <si>
    <t>13381</t>
  </si>
  <si>
    <t>三宅村</t>
  </si>
  <si>
    <t>13382</t>
  </si>
  <si>
    <t>御蔵島村</t>
  </si>
  <si>
    <t>13400</t>
  </si>
  <si>
    <t>八丈支庁</t>
  </si>
  <si>
    <t>13401</t>
  </si>
  <si>
    <t>八丈町</t>
  </si>
  <si>
    <t>13402</t>
  </si>
  <si>
    <t>青ヶ島村</t>
  </si>
  <si>
    <t>13420</t>
  </si>
  <si>
    <t>小笠原支庁</t>
  </si>
  <si>
    <t>13421</t>
  </si>
  <si>
    <t>小笠原村</t>
  </si>
  <si>
    <t>14100</t>
  </si>
  <si>
    <t>神奈川県</t>
  </si>
  <si>
    <t>横浜市</t>
  </si>
  <si>
    <t>14101</t>
  </si>
  <si>
    <t>鶴見区</t>
  </si>
  <si>
    <t>14102</t>
  </si>
  <si>
    <t>神奈川区</t>
  </si>
  <si>
    <t>14103</t>
  </si>
  <si>
    <t>14104</t>
  </si>
  <si>
    <t>中区</t>
  </si>
  <si>
    <t>14105</t>
  </si>
  <si>
    <t>14106</t>
  </si>
  <si>
    <t>保土ケ谷区</t>
  </si>
  <si>
    <t>14107</t>
  </si>
  <si>
    <t>磯子区</t>
  </si>
  <si>
    <t>14108</t>
  </si>
  <si>
    <t>金沢区</t>
  </si>
  <si>
    <t>14109</t>
  </si>
  <si>
    <t>港北区</t>
  </si>
  <si>
    <t>14110</t>
  </si>
  <si>
    <t>戸塚区</t>
  </si>
  <si>
    <t>14111</t>
  </si>
  <si>
    <t>港南区</t>
  </si>
  <si>
    <t>14112</t>
  </si>
  <si>
    <t>旭区</t>
  </si>
  <si>
    <t>14113</t>
  </si>
  <si>
    <t>14114</t>
  </si>
  <si>
    <t>瀬谷区</t>
  </si>
  <si>
    <t>14115</t>
  </si>
  <si>
    <t>栄区</t>
  </si>
  <si>
    <t>14116</t>
  </si>
  <si>
    <t>14117</t>
  </si>
  <si>
    <t>14118</t>
  </si>
  <si>
    <t>都筑区</t>
  </si>
  <si>
    <t>14130</t>
  </si>
  <si>
    <t>川崎市</t>
  </si>
  <si>
    <t>14131</t>
  </si>
  <si>
    <t>川崎区</t>
  </si>
  <si>
    <t>14132</t>
  </si>
  <si>
    <t>幸区</t>
  </si>
  <si>
    <t>14133</t>
  </si>
  <si>
    <t>中原区</t>
  </si>
  <si>
    <t>14134</t>
  </si>
  <si>
    <t>高津区</t>
  </si>
  <si>
    <t>14135</t>
  </si>
  <si>
    <t>多摩区</t>
  </si>
  <si>
    <t>14136</t>
  </si>
  <si>
    <t>宮前区</t>
  </si>
  <si>
    <t>14137</t>
  </si>
  <si>
    <t>麻生区</t>
  </si>
  <si>
    <t>14201</t>
  </si>
  <si>
    <t>横須賀市</t>
  </si>
  <si>
    <t>14203</t>
  </si>
  <si>
    <t>平塚市</t>
  </si>
  <si>
    <t>14204</t>
  </si>
  <si>
    <t>鎌倉市</t>
  </si>
  <si>
    <t>14205</t>
  </si>
  <si>
    <t>藤沢市</t>
  </si>
  <si>
    <t>14206</t>
  </si>
  <si>
    <t>小田原市</t>
  </si>
  <si>
    <t>14207</t>
  </si>
  <si>
    <t>茅ヶ崎市</t>
  </si>
  <si>
    <t>14208</t>
  </si>
  <si>
    <t>逗子市</t>
  </si>
  <si>
    <t>14209</t>
  </si>
  <si>
    <t>相模原市</t>
  </si>
  <si>
    <t>14210</t>
  </si>
  <si>
    <t>三浦市</t>
  </si>
  <si>
    <t>14211</t>
  </si>
  <si>
    <t>秦野市</t>
  </si>
  <si>
    <t>14212</t>
  </si>
  <si>
    <t>厚木市</t>
  </si>
  <si>
    <t>14213</t>
  </si>
  <si>
    <t>大和市</t>
  </si>
  <si>
    <t>14214</t>
  </si>
  <si>
    <t>伊勢原市</t>
  </si>
  <si>
    <t>14215</t>
  </si>
  <si>
    <t>海老名市</t>
  </si>
  <si>
    <t>14216</t>
  </si>
  <si>
    <t>座間市</t>
  </si>
  <si>
    <t>14217</t>
  </si>
  <si>
    <t>南足柄市</t>
  </si>
  <si>
    <t>14218</t>
  </si>
  <si>
    <t>綾瀬市</t>
  </si>
  <si>
    <t>14300</t>
  </si>
  <si>
    <t>三浦郡</t>
  </si>
  <si>
    <t>14301</t>
  </si>
  <si>
    <t>葉山町</t>
  </si>
  <si>
    <t>14320</t>
  </si>
  <si>
    <t>高座郡</t>
  </si>
  <si>
    <t>14321</t>
  </si>
  <si>
    <t>寒川町</t>
  </si>
  <si>
    <t>14340</t>
  </si>
  <si>
    <t>中郡</t>
  </si>
  <si>
    <t>14341</t>
  </si>
  <si>
    <t>大磯町</t>
  </si>
  <si>
    <t>14342</t>
  </si>
  <si>
    <t>14360</t>
  </si>
  <si>
    <t>足柄上郡</t>
  </si>
  <si>
    <t>14361</t>
  </si>
  <si>
    <t>中井町</t>
  </si>
  <si>
    <t>14362</t>
  </si>
  <si>
    <t>大井町</t>
  </si>
  <si>
    <t>14363</t>
  </si>
  <si>
    <t>松田町</t>
  </si>
  <si>
    <t>14364</t>
  </si>
  <si>
    <t>山北町</t>
  </si>
  <si>
    <t>14366</t>
  </si>
  <si>
    <t>開成町</t>
  </si>
  <si>
    <t>14380</t>
  </si>
  <si>
    <t>足柄下郡</t>
  </si>
  <si>
    <t>14382</t>
  </si>
  <si>
    <t>箱根町</t>
  </si>
  <si>
    <t>14383</t>
  </si>
  <si>
    <t>真鶴町</t>
  </si>
  <si>
    <t>14384</t>
  </si>
  <si>
    <t>湯河原町</t>
  </si>
  <si>
    <t>14400</t>
  </si>
  <si>
    <t>愛甲郡</t>
  </si>
  <si>
    <t>14401</t>
  </si>
  <si>
    <t>愛川町</t>
  </si>
  <si>
    <t>14402</t>
  </si>
  <si>
    <t>清川村</t>
  </si>
  <si>
    <t>15100</t>
  </si>
  <si>
    <t>新潟県</t>
  </si>
  <si>
    <t>新潟市</t>
  </si>
  <si>
    <t>15101</t>
  </si>
  <si>
    <t>15102</t>
  </si>
  <si>
    <t>15103</t>
  </si>
  <si>
    <t>15104</t>
  </si>
  <si>
    <t>江南区</t>
  </si>
  <si>
    <t>15105</t>
  </si>
  <si>
    <t>秋葉区</t>
  </si>
  <si>
    <t>15106</t>
  </si>
  <si>
    <t>15107</t>
  </si>
  <si>
    <t>15108</t>
  </si>
  <si>
    <t>西蒲区</t>
  </si>
  <si>
    <t>15202</t>
  </si>
  <si>
    <t>長岡市</t>
  </si>
  <si>
    <t>15204</t>
  </si>
  <si>
    <t>三条市</t>
  </si>
  <si>
    <t>15205</t>
  </si>
  <si>
    <t>柏崎市</t>
  </si>
  <si>
    <t>15206</t>
  </si>
  <si>
    <t>新発田市</t>
  </si>
  <si>
    <t>15208</t>
  </si>
  <si>
    <t>小千谷市</t>
  </si>
  <si>
    <t>15209</t>
  </si>
  <si>
    <t>加茂市</t>
  </si>
  <si>
    <t>15210</t>
  </si>
  <si>
    <t>十日町市</t>
  </si>
  <si>
    <t>15211</t>
  </si>
  <si>
    <t>見附市</t>
  </si>
  <si>
    <t>15212</t>
  </si>
  <si>
    <t>村上市</t>
  </si>
  <si>
    <t>15213</t>
  </si>
  <si>
    <t>燕市</t>
  </si>
  <si>
    <t>15216</t>
  </si>
  <si>
    <t>糸魚川市</t>
  </si>
  <si>
    <t>15217</t>
  </si>
  <si>
    <t>妙高市</t>
  </si>
  <si>
    <t>15218</t>
  </si>
  <si>
    <t>五泉市</t>
  </si>
  <si>
    <t>15222</t>
  </si>
  <si>
    <t>上越市</t>
  </si>
  <si>
    <t>15223</t>
  </si>
  <si>
    <t>阿賀野市</t>
  </si>
  <si>
    <t>15224</t>
  </si>
  <si>
    <t>佐渡市</t>
  </si>
  <si>
    <t>15225</t>
  </si>
  <si>
    <t>魚沼市</t>
  </si>
  <si>
    <t>15226</t>
  </si>
  <si>
    <t>南魚沼市</t>
  </si>
  <si>
    <t>15227</t>
  </si>
  <si>
    <t>胎内市</t>
  </si>
  <si>
    <t>15300</t>
  </si>
  <si>
    <t>北蒲原郡</t>
  </si>
  <si>
    <t>15307</t>
  </si>
  <si>
    <t>聖籠町</t>
  </si>
  <si>
    <t>15340</t>
  </si>
  <si>
    <t>西蒲原郡</t>
  </si>
  <si>
    <t>15342</t>
  </si>
  <si>
    <t>弥彦村</t>
  </si>
  <si>
    <t>15360</t>
  </si>
  <si>
    <t>南蒲原郡</t>
  </si>
  <si>
    <t>15361</t>
  </si>
  <si>
    <t>田上町</t>
  </si>
  <si>
    <t>15380</t>
  </si>
  <si>
    <t>東蒲原郡</t>
  </si>
  <si>
    <t>15385</t>
  </si>
  <si>
    <t>阿賀町</t>
  </si>
  <si>
    <t>15400</t>
  </si>
  <si>
    <t>三島郡</t>
  </si>
  <si>
    <t>15405</t>
  </si>
  <si>
    <t>出雲崎町</t>
  </si>
  <si>
    <t>15440</t>
  </si>
  <si>
    <t>北魚沼郡</t>
  </si>
  <si>
    <t>15441</t>
  </si>
  <si>
    <t>川口町</t>
  </si>
  <si>
    <t>15460</t>
  </si>
  <si>
    <t>南魚沼郡</t>
  </si>
  <si>
    <t>15461</t>
  </si>
  <si>
    <t>湯沢町</t>
  </si>
  <si>
    <t>15480</t>
  </si>
  <si>
    <t>中魚沼郡</t>
  </si>
  <si>
    <t>15482</t>
  </si>
  <si>
    <t>津南町</t>
  </si>
  <si>
    <t>15500</t>
  </si>
  <si>
    <t>刈羽郡</t>
  </si>
  <si>
    <t>15504</t>
  </si>
  <si>
    <t>刈羽村</t>
  </si>
  <si>
    <t>15580</t>
  </si>
  <si>
    <t>岩船郡</t>
  </si>
  <si>
    <t>15581</t>
  </si>
  <si>
    <t>関川村</t>
  </si>
  <si>
    <t>15582</t>
  </si>
  <si>
    <t>荒川町</t>
  </si>
  <si>
    <t>15583</t>
  </si>
  <si>
    <t>神林村</t>
  </si>
  <si>
    <t>15584</t>
  </si>
  <si>
    <t>朝日村</t>
  </si>
  <si>
    <t>15585</t>
  </si>
  <si>
    <t>15586</t>
  </si>
  <si>
    <t>粟島浦村</t>
  </si>
  <si>
    <t>16201</t>
  </si>
  <si>
    <t>富山県</t>
  </si>
  <si>
    <t>富山市</t>
  </si>
  <si>
    <t>16202</t>
  </si>
  <si>
    <t>高岡市</t>
  </si>
  <si>
    <t>16204</t>
  </si>
  <si>
    <t>魚津市</t>
  </si>
  <si>
    <t>16205</t>
  </si>
  <si>
    <t>氷見市</t>
  </si>
  <si>
    <t>16206</t>
  </si>
  <si>
    <t>滑川市</t>
  </si>
  <si>
    <t>16207</t>
  </si>
  <si>
    <t>黒部市</t>
  </si>
  <si>
    <t>16208</t>
  </si>
  <si>
    <t>砺波市</t>
  </si>
  <si>
    <t>16209</t>
  </si>
  <si>
    <t>小矢部市</t>
  </si>
  <si>
    <t>16210</t>
  </si>
  <si>
    <t>南砺市</t>
  </si>
  <si>
    <t>16211</t>
  </si>
  <si>
    <t>射水市</t>
  </si>
  <si>
    <t>16320</t>
  </si>
  <si>
    <t>中新川郡</t>
  </si>
  <si>
    <t>16321</t>
  </si>
  <si>
    <t>舟橋村</t>
  </si>
  <si>
    <t>16322</t>
  </si>
  <si>
    <t>上市町</t>
  </si>
  <si>
    <t>16323</t>
  </si>
  <si>
    <t>立山町</t>
  </si>
  <si>
    <t>16340</t>
  </si>
  <si>
    <t>下新川郡</t>
  </si>
  <si>
    <t>16342</t>
  </si>
  <si>
    <t>入善町</t>
  </si>
  <si>
    <t>16343</t>
  </si>
  <si>
    <t>17201</t>
  </si>
  <si>
    <t>石川県</t>
  </si>
  <si>
    <t>金沢市</t>
  </si>
  <si>
    <t>17202</t>
  </si>
  <si>
    <t>七尾市</t>
  </si>
  <si>
    <t>17203</t>
  </si>
  <si>
    <t>小松市</t>
  </si>
  <si>
    <t>17204</t>
  </si>
  <si>
    <t>輪島市</t>
  </si>
  <si>
    <t>17205</t>
  </si>
  <si>
    <t>珠洲市</t>
  </si>
  <si>
    <t>17206</t>
  </si>
  <si>
    <t>加賀市</t>
  </si>
  <si>
    <t>17207</t>
  </si>
  <si>
    <t>羽咋市</t>
  </si>
  <si>
    <t>17209</t>
  </si>
  <si>
    <t>かほく市</t>
  </si>
  <si>
    <t>17210</t>
  </si>
  <si>
    <t>白山市</t>
  </si>
  <si>
    <t>17211</t>
  </si>
  <si>
    <t>能美市</t>
  </si>
  <si>
    <t>17320</t>
  </si>
  <si>
    <t>能美郡</t>
  </si>
  <si>
    <t>17324</t>
  </si>
  <si>
    <t>川北町</t>
  </si>
  <si>
    <t>17340</t>
  </si>
  <si>
    <t>17344</t>
  </si>
  <si>
    <t>野々市町</t>
  </si>
  <si>
    <t>17360</t>
  </si>
  <si>
    <t>河北郡</t>
  </si>
  <si>
    <t>17361</t>
  </si>
  <si>
    <t>津幡町</t>
  </si>
  <si>
    <t>17365</t>
  </si>
  <si>
    <t>内灘町</t>
  </si>
  <si>
    <t>17380</t>
  </si>
  <si>
    <t>羽咋郡</t>
  </si>
  <si>
    <t>17384</t>
  </si>
  <si>
    <t>志賀町</t>
  </si>
  <si>
    <t>17386</t>
  </si>
  <si>
    <t>宝達志水町</t>
  </si>
  <si>
    <t>17400</t>
  </si>
  <si>
    <t>鹿島郡</t>
  </si>
  <si>
    <t>17407</t>
  </si>
  <si>
    <t>中能登町</t>
  </si>
  <si>
    <t>17460</t>
  </si>
  <si>
    <t>鳳珠郡</t>
  </si>
  <si>
    <t>17461</t>
  </si>
  <si>
    <t>穴水町</t>
  </si>
  <si>
    <t>17463</t>
  </si>
  <si>
    <t>能登町</t>
  </si>
  <si>
    <t>18201</t>
  </si>
  <si>
    <t>福井県</t>
  </si>
  <si>
    <t>福井市</t>
  </si>
  <si>
    <t>18202</t>
  </si>
  <si>
    <t>敦賀市</t>
  </si>
  <si>
    <t>18204</t>
  </si>
  <si>
    <t>小浜市</t>
  </si>
  <si>
    <t>18205</t>
  </si>
  <si>
    <t>大野市</t>
  </si>
  <si>
    <t>18206</t>
  </si>
  <si>
    <t>勝山市</t>
  </si>
  <si>
    <t>18207</t>
  </si>
  <si>
    <t>鯖江市</t>
  </si>
  <si>
    <t>18208</t>
  </si>
  <si>
    <t>あわら市</t>
  </si>
  <si>
    <t>18209</t>
  </si>
  <si>
    <t>越前市</t>
  </si>
  <si>
    <t>18210</t>
  </si>
  <si>
    <t>坂井市</t>
  </si>
  <si>
    <t>18320</t>
  </si>
  <si>
    <t>吉田郡</t>
  </si>
  <si>
    <t>18322</t>
  </si>
  <si>
    <t>永平寺町</t>
  </si>
  <si>
    <t>18380</t>
  </si>
  <si>
    <t>今立郡</t>
  </si>
  <si>
    <t>18382</t>
  </si>
  <si>
    <t>18400</t>
  </si>
  <si>
    <t>南条郡</t>
  </si>
  <si>
    <t>18404</t>
  </si>
  <si>
    <t>南越前町</t>
  </si>
  <si>
    <t>18420</t>
  </si>
  <si>
    <t>丹生郡</t>
  </si>
  <si>
    <t>18423</t>
  </si>
  <si>
    <t>越前町</t>
  </si>
  <si>
    <t>18440</t>
  </si>
  <si>
    <t>三方郡</t>
  </si>
  <si>
    <t>18442</t>
  </si>
  <si>
    <t>美浜町</t>
  </si>
  <si>
    <t>18480</t>
  </si>
  <si>
    <t>大飯郡</t>
  </si>
  <si>
    <t>18481</t>
  </si>
  <si>
    <t>高浜町</t>
  </si>
  <si>
    <t>18483</t>
  </si>
  <si>
    <t>おおい町</t>
  </si>
  <si>
    <t>18500</t>
  </si>
  <si>
    <t>三方上中郡</t>
  </si>
  <si>
    <t>18501</t>
  </si>
  <si>
    <t>若狭町</t>
  </si>
  <si>
    <t>19201</t>
  </si>
  <si>
    <t>山梨県</t>
  </si>
  <si>
    <t>甲府市</t>
  </si>
  <si>
    <t>19202</t>
  </si>
  <si>
    <t>富士吉田市</t>
  </si>
  <si>
    <t>19204</t>
  </si>
  <si>
    <t>都留市</t>
  </si>
  <si>
    <t>19205</t>
  </si>
  <si>
    <t>山梨市</t>
  </si>
  <si>
    <t>19206</t>
  </si>
  <si>
    <t>大月市</t>
  </si>
  <si>
    <t>19207</t>
  </si>
  <si>
    <t>韮崎市</t>
  </si>
  <si>
    <t>19208</t>
  </si>
  <si>
    <t>南アルプス市</t>
  </si>
  <si>
    <t>19209</t>
  </si>
  <si>
    <t>北杜市</t>
  </si>
  <si>
    <t>19210</t>
  </si>
  <si>
    <t>甲斐市</t>
  </si>
  <si>
    <t>19211</t>
  </si>
  <si>
    <t>笛吹市</t>
  </si>
  <si>
    <t>19212</t>
  </si>
  <si>
    <t>上野原市</t>
  </si>
  <si>
    <t>19213</t>
  </si>
  <si>
    <t>甲州市</t>
  </si>
  <si>
    <t>19214</t>
  </si>
  <si>
    <t>中央市</t>
  </si>
  <si>
    <t>19340</t>
  </si>
  <si>
    <t>西八代郡</t>
  </si>
  <si>
    <t>19346</t>
  </si>
  <si>
    <t>市川三郷町</t>
  </si>
  <si>
    <t>19360</t>
  </si>
  <si>
    <t>南巨摩郡</t>
  </si>
  <si>
    <t>19361</t>
  </si>
  <si>
    <t>増穂町</t>
  </si>
  <si>
    <t>19362</t>
  </si>
  <si>
    <t>鰍沢町</t>
  </si>
  <si>
    <t>19364</t>
  </si>
  <si>
    <t>早川町</t>
  </si>
  <si>
    <t>19365</t>
  </si>
  <si>
    <t>身延町</t>
  </si>
  <si>
    <t>19366</t>
  </si>
  <si>
    <t>19380</t>
  </si>
  <si>
    <t>中巨摩郡</t>
  </si>
  <si>
    <t>19384</t>
  </si>
  <si>
    <t>昭和町</t>
  </si>
  <si>
    <t>19420</t>
  </si>
  <si>
    <t>南都留郡</t>
  </si>
  <si>
    <t>19422</t>
  </si>
  <si>
    <t>道志村</t>
  </si>
  <si>
    <t>19423</t>
  </si>
  <si>
    <t>西桂町</t>
  </si>
  <si>
    <t>19424</t>
  </si>
  <si>
    <t>忍野村</t>
  </si>
  <si>
    <t>19425</t>
  </si>
  <si>
    <t>山中湖村</t>
  </si>
  <si>
    <t>19429</t>
  </si>
  <si>
    <t>鳴沢村</t>
  </si>
  <si>
    <t>19430</t>
  </si>
  <si>
    <t>富士河口湖町</t>
  </si>
  <si>
    <t>19440</t>
  </si>
  <si>
    <t>北都留郡</t>
  </si>
  <si>
    <t>19442</t>
  </si>
  <si>
    <t>小菅村</t>
  </si>
  <si>
    <t>19443</t>
  </si>
  <si>
    <t>丹波山村</t>
  </si>
  <si>
    <t>20201</t>
  </si>
  <si>
    <t>長野県</t>
  </si>
  <si>
    <t>長野市</t>
  </si>
  <si>
    <t>20202</t>
  </si>
  <si>
    <t>松本市</t>
  </si>
  <si>
    <t>20203</t>
  </si>
  <si>
    <t>上田市</t>
  </si>
  <si>
    <t>20204</t>
  </si>
  <si>
    <t>岡谷市</t>
  </si>
  <si>
    <t>20205</t>
  </si>
  <si>
    <t>飯田市</t>
  </si>
  <si>
    <t>20206</t>
  </si>
  <si>
    <t>諏訪市</t>
  </si>
  <si>
    <t>20207</t>
  </si>
  <si>
    <t>須坂市</t>
  </si>
  <si>
    <t>20208</t>
  </si>
  <si>
    <t>小諸市</t>
  </si>
  <si>
    <t>20209</t>
  </si>
  <si>
    <t>伊那市</t>
  </si>
  <si>
    <t>20210</t>
  </si>
  <si>
    <t>駒ヶ根市</t>
  </si>
  <si>
    <t>20211</t>
  </si>
  <si>
    <t>中野市</t>
  </si>
  <si>
    <t>20212</t>
  </si>
  <si>
    <t>大町市</t>
  </si>
  <si>
    <t>20213</t>
  </si>
  <si>
    <t>飯山市</t>
  </si>
  <si>
    <t>20214</t>
  </si>
  <si>
    <t>茅野市</t>
  </si>
  <si>
    <t>20215</t>
  </si>
  <si>
    <t>塩尻市</t>
  </si>
  <si>
    <t>20217</t>
  </si>
  <si>
    <t>佐久市</t>
  </si>
  <si>
    <t>20218</t>
  </si>
  <si>
    <t>千曲市</t>
  </si>
  <si>
    <t>20219</t>
  </si>
  <si>
    <t>東御市</t>
  </si>
  <si>
    <t>20220</t>
  </si>
  <si>
    <t>安曇野市</t>
  </si>
  <si>
    <t>20300</t>
  </si>
  <si>
    <t>南佐久郡</t>
  </si>
  <si>
    <t>20303</t>
  </si>
  <si>
    <t>小海町</t>
  </si>
  <si>
    <t>20304</t>
  </si>
  <si>
    <t>川上村</t>
  </si>
  <si>
    <t>20305</t>
  </si>
  <si>
    <t>20306</t>
  </si>
  <si>
    <t>南相木村</t>
  </si>
  <si>
    <t>20307</t>
  </si>
  <si>
    <t>北相木村</t>
  </si>
  <si>
    <t>20309</t>
  </si>
  <si>
    <t>佐久穂町</t>
  </si>
  <si>
    <t>20320</t>
  </si>
  <si>
    <t>北佐久郡</t>
  </si>
  <si>
    <t>20321</t>
  </si>
  <si>
    <t>軽井沢町</t>
  </si>
  <si>
    <t>20323</t>
  </si>
  <si>
    <t>御代田町</t>
  </si>
  <si>
    <t>20324</t>
  </si>
  <si>
    <t>立科町</t>
  </si>
  <si>
    <t>20340</t>
  </si>
  <si>
    <t>小県郡</t>
  </si>
  <si>
    <t>20349</t>
  </si>
  <si>
    <t>青木村</t>
  </si>
  <si>
    <t>20350</t>
  </si>
  <si>
    <t>長和町</t>
  </si>
  <si>
    <t>20360</t>
  </si>
  <si>
    <t>諏訪郡</t>
  </si>
  <si>
    <t>20361</t>
  </si>
  <si>
    <t>下諏訪町</t>
  </si>
  <si>
    <t>20362</t>
  </si>
  <si>
    <t>富士見町</t>
  </si>
  <si>
    <t>20363</t>
  </si>
  <si>
    <t>原村</t>
  </si>
  <si>
    <t>20380</t>
  </si>
  <si>
    <t>上伊那郡</t>
  </si>
  <si>
    <t>20382</t>
  </si>
  <si>
    <t>辰野町</t>
  </si>
  <si>
    <t>20383</t>
  </si>
  <si>
    <t>箕輪町</t>
  </si>
  <si>
    <t>20384</t>
  </si>
  <si>
    <t>飯島町</t>
  </si>
  <si>
    <t>20385</t>
  </si>
  <si>
    <t>南箕輪村</t>
  </si>
  <si>
    <t>20386</t>
  </si>
  <si>
    <t>中川村</t>
  </si>
  <si>
    <t>20388</t>
  </si>
  <si>
    <t>宮田村</t>
  </si>
  <si>
    <t>20400</t>
  </si>
  <si>
    <t>下伊那郡</t>
  </si>
  <si>
    <t>20402</t>
  </si>
  <si>
    <t>松川町</t>
  </si>
  <si>
    <t>20403</t>
  </si>
  <si>
    <t>高森町</t>
  </si>
  <si>
    <t>20404</t>
  </si>
  <si>
    <t>阿南町</t>
  </si>
  <si>
    <t>20406</t>
  </si>
  <si>
    <t>清内路村</t>
  </si>
  <si>
    <t>20407</t>
  </si>
  <si>
    <t>阿智村</t>
  </si>
  <si>
    <t>20409</t>
  </si>
  <si>
    <t>平谷村</t>
  </si>
  <si>
    <t>20410</t>
  </si>
  <si>
    <t>根羽村</t>
  </si>
  <si>
    <t>20411</t>
  </si>
  <si>
    <t>下條村</t>
  </si>
  <si>
    <t>20412</t>
  </si>
  <si>
    <t>売木村</t>
  </si>
  <si>
    <t>20413</t>
  </si>
  <si>
    <t>天龍村</t>
  </si>
  <si>
    <t>20414</t>
  </si>
  <si>
    <t>泰阜村</t>
  </si>
  <si>
    <t>20415</t>
  </si>
  <si>
    <t>喬木村</t>
  </si>
  <si>
    <t>20416</t>
  </si>
  <si>
    <t>豊丘村</t>
  </si>
  <si>
    <t>20417</t>
  </si>
  <si>
    <t>大鹿村</t>
  </si>
  <si>
    <t>20420</t>
  </si>
  <si>
    <t>木曽郡</t>
  </si>
  <si>
    <t>20422</t>
  </si>
  <si>
    <t>上松町</t>
  </si>
  <si>
    <t>20423</t>
  </si>
  <si>
    <t>南木曽町</t>
  </si>
  <si>
    <t>20425</t>
  </si>
  <si>
    <t>木祖村</t>
  </si>
  <si>
    <t>20429</t>
  </si>
  <si>
    <t>王滝村</t>
  </si>
  <si>
    <t>20430</t>
  </si>
  <si>
    <t>大桑村</t>
  </si>
  <si>
    <t>20432</t>
  </si>
  <si>
    <t>木曽町</t>
  </si>
  <si>
    <t>20440</t>
  </si>
  <si>
    <t>東筑摩郡</t>
  </si>
  <si>
    <t>20446</t>
  </si>
  <si>
    <t>麻績村</t>
  </si>
  <si>
    <t>20448</t>
  </si>
  <si>
    <t>生坂村</t>
  </si>
  <si>
    <t>20449</t>
  </si>
  <si>
    <t>波田町</t>
  </si>
  <si>
    <t>20450</t>
  </si>
  <si>
    <t>山形村</t>
  </si>
  <si>
    <t>20451</t>
  </si>
  <si>
    <t>20452</t>
  </si>
  <si>
    <t>筑北村</t>
  </si>
  <si>
    <t>20480</t>
  </si>
  <si>
    <t>北安曇郡</t>
  </si>
  <si>
    <t>20481</t>
  </si>
  <si>
    <t>20482</t>
  </si>
  <si>
    <t>松川村</t>
  </si>
  <si>
    <t>20485</t>
  </si>
  <si>
    <t>白馬村</t>
  </si>
  <si>
    <t>20486</t>
  </si>
  <si>
    <t>小谷村</t>
  </si>
  <si>
    <t>20520</t>
  </si>
  <si>
    <t>埴科郡</t>
  </si>
  <si>
    <t>20521</t>
  </si>
  <si>
    <t>坂城町</t>
  </si>
  <si>
    <t>20540</t>
  </si>
  <si>
    <t>上高井郡</t>
  </si>
  <si>
    <t>20541</t>
  </si>
  <si>
    <t>小布施町</t>
  </si>
  <si>
    <t>20543</t>
  </si>
  <si>
    <t>20560</t>
  </si>
  <si>
    <t>下高井郡</t>
  </si>
  <si>
    <t>20561</t>
  </si>
  <si>
    <t>山ノ内町</t>
  </si>
  <si>
    <t>20562</t>
  </si>
  <si>
    <t>木島平村</t>
  </si>
  <si>
    <t>20563</t>
  </si>
  <si>
    <t>野沢温泉村</t>
  </si>
  <si>
    <t>20580</t>
  </si>
  <si>
    <t>上水内郡</t>
  </si>
  <si>
    <t>20581</t>
  </si>
  <si>
    <t>信州新町</t>
  </si>
  <si>
    <t>20583</t>
  </si>
  <si>
    <t>信濃町</t>
  </si>
  <si>
    <t>20588</t>
  </si>
  <si>
    <t>小川村</t>
  </si>
  <si>
    <t>20589</t>
  </si>
  <si>
    <t>中条村</t>
  </si>
  <si>
    <t>20590</t>
  </si>
  <si>
    <t>飯綱町</t>
  </si>
  <si>
    <t>20600</t>
  </si>
  <si>
    <t>下水内郡</t>
  </si>
  <si>
    <t>20602</t>
  </si>
  <si>
    <t>栄村</t>
  </si>
  <si>
    <t>21201</t>
  </si>
  <si>
    <t>岐阜県</t>
  </si>
  <si>
    <t>岐阜市</t>
  </si>
  <si>
    <t>21202</t>
  </si>
  <si>
    <t>大垣市</t>
  </si>
  <si>
    <t>21203</t>
  </si>
  <si>
    <t>高山市</t>
  </si>
  <si>
    <t>21204</t>
  </si>
  <si>
    <t>多治見市</t>
  </si>
  <si>
    <t>21205</t>
  </si>
  <si>
    <t>関市</t>
  </si>
  <si>
    <t>21206</t>
  </si>
  <si>
    <t>中津川市</t>
  </si>
  <si>
    <t>21207</t>
  </si>
  <si>
    <t>美濃市</t>
  </si>
  <si>
    <t>21208</t>
  </si>
  <si>
    <t>瑞浪市</t>
  </si>
  <si>
    <t>21209</t>
  </si>
  <si>
    <t>羽島市</t>
  </si>
  <si>
    <t>21210</t>
  </si>
  <si>
    <t>恵那市</t>
  </si>
  <si>
    <t>21211</t>
  </si>
  <si>
    <t>美濃加茂市</t>
  </si>
  <si>
    <t>21212</t>
  </si>
  <si>
    <t>土岐市</t>
  </si>
  <si>
    <t>21213</t>
  </si>
  <si>
    <t>各務原市</t>
  </si>
  <si>
    <t>21214</t>
  </si>
  <si>
    <t>可児市</t>
  </si>
  <si>
    <t>21215</t>
  </si>
  <si>
    <t>山県市</t>
  </si>
  <si>
    <t>21216</t>
  </si>
  <si>
    <t>瑞穂市</t>
  </si>
  <si>
    <t>21217</t>
  </si>
  <si>
    <t>飛騨市</t>
  </si>
  <si>
    <t>21218</t>
  </si>
  <si>
    <t>本巣市</t>
  </si>
  <si>
    <t>21219</t>
  </si>
  <si>
    <t>郡上市</t>
  </si>
  <si>
    <t>21220</t>
  </si>
  <si>
    <t>下呂市</t>
  </si>
  <si>
    <t>21221</t>
  </si>
  <si>
    <t>海津市</t>
  </si>
  <si>
    <t>21300</t>
  </si>
  <si>
    <t>羽島郡</t>
  </si>
  <si>
    <t>21302</t>
  </si>
  <si>
    <t>岐南町</t>
  </si>
  <si>
    <t>21303</t>
  </si>
  <si>
    <t>笠松町</t>
  </si>
  <si>
    <t>21340</t>
  </si>
  <si>
    <t>養老郡</t>
  </si>
  <si>
    <t>21341</t>
  </si>
  <si>
    <t>養老町</t>
  </si>
  <si>
    <t>21360</t>
  </si>
  <si>
    <t>不破郡</t>
  </si>
  <si>
    <t>21361</t>
  </si>
  <si>
    <t>垂井町</t>
  </si>
  <si>
    <t>21362</t>
  </si>
  <si>
    <t>関ケ原町</t>
  </si>
  <si>
    <t>21380</t>
  </si>
  <si>
    <t>安八郡</t>
  </si>
  <si>
    <t>21381</t>
  </si>
  <si>
    <t>神戸町</t>
  </si>
  <si>
    <t>21382</t>
  </si>
  <si>
    <t>輪之内町</t>
  </si>
  <si>
    <t>21383</t>
  </si>
  <si>
    <t>安八町</t>
  </si>
  <si>
    <t>21400</t>
  </si>
  <si>
    <t>揖斐郡</t>
  </si>
  <si>
    <t>21401</t>
  </si>
  <si>
    <t>揖斐川町</t>
  </si>
  <si>
    <t>21403</t>
  </si>
  <si>
    <t>大野町</t>
  </si>
  <si>
    <t>21404</t>
  </si>
  <si>
    <t>21420</t>
  </si>
  <si>
    <t>本巣郡</t>
  </si>
  <si>
    <t>21421</t>
  </si>
  <si>
    <t>北方町</t>
  </si>
  <si>
    <t>21500</t>
  </si>
  <si>
    <t>加茂郡</t>
  </si>
  <si>
    <t>21501</t>
  </si>
  <si>
    <t>坂祝町</t>
  </si>
  <si>
    <t>21502</t>
  </si>
  <si>
    <t>富加町</t>
  </si>
  <si>
    <t>21503</t>
  </si>
  <si>
    <t>川辺町</t>
  </si>
  <si>
    <t>21504</t>
  </si>
  <si>
    <t>七宗町</t>
  </si>
  <si>
    <t>21505</t>
  </si>
  <si>
    <t>八百津町</t>
  </si>
  <si>
    <t>21506</t>
  </si>
  <si>
    <t>白川町</t>
  </si>
  <si>
    <t>21507</t>
  </si>
  <si>
    <t>東白川村</t>
  </si>
  <si>
    <t>21520</t>
  </si>
  <si>
    <t>可児郡</t>
  </si>
  <si>
    <t>21521</t>
  </si>
  <si>
    <t>御嵩町</t>
  </si>
  <si>
    <t>21600</t>
  </si>
  <si>
    <t>大野郡</t>
  </si>
  <si>
    <t>21604</t>
  </si>
  <si>
    <t>白川村</t>
  </si>
  <si>
    <t>22100</t>
  </si>
  <si>
    <t>静岡県</t>
  </si>
  <si>
    <t>静岡市</t>
  </si>
  <si>
    <t>22101</t>
  </si>
  <si>
    <t>葵区</t>
  </si>
  <si>
    <t>22102</t>
  </si>
  <si>
    <t>駿河区</t>
  </si>
  <si>
    <t>22103</t>
  </si>
  <si>
    <t>清水区</t>
  </si>
  <si>
    <t>22130</t>
  </si>
  <si>
    <t>浜松市</t>
  </si>
  <si>
    <t>22131</t>
  </si>
  <si>
    <t>22132</t>
  </si>
  <si>
    <t>22133</t>
  </si>
  <si>
    <t>22134</t>
  </si>
  <si>
    <t>22135</t>
  </si>
  <si>
    <t>22136</t>
  </si>
  <si>
    <t>浜北区</t>
  </si>
  <si>
    <t>22137</t>
  </si>
  <si>
    <t>天竜区</t>
  </si>
  <si>
    <t>22203</t>
  </si>
  <si>
    <t>沼津市</t>
  </si>
  <si>
    <t>22205</t>
  </si>
  <si>
    <t>熱海市</t>
  </si>
  <si>
    <t>22206</t>
  </si>
  <si>
    <t>三島市</t>
  </si>
  <si>
    <t>22207</t>
  </si>
  <si>
    <t>富士宮市</t>
  </si>
  <si>
    <t>22208</t>
  </si>
  <si>
    <t>伊東市</t>
  </si>
  <si>
    <t>22209</t>
  </si>
  <si>
    <t>島田市</t>
  </si>
  <si>
    <t>22210</t>
  </si>
  <si>
    <t>富士市</t>
  </si>
  <si>
    <t>22211</t>
  </si>
  <si>
    <t>磐田市</t>
  </si>
  <si>
    <t>22212</t>
  </si>
  <si>
    <t>焼津市</t>
  </si>
  <si>
    <t>22213</t>
  </si>
  <si>
    <t>掛川市</t>
  </si>
  <si>
    <t>22214</t>
  </si>
  <si>
    <t>藤枝市</t>
  </si>
  <si>
    <t>22215</t>
  </si>
  <si>
    <t>御殿場市</t>
  </si>
  <si>
    <t>22216</t>
  </si>
  <si>
    <t>袋井市</t>
  </si>
  <si>
    <t>22219</t>
  </si>
  <si>
    <t>下田市</t>
  </si>
  <si>
    <t>22220</t>
  </si>
  <si>
    <t>裾野市</t>
  </si>
  <si>
    <t>22221</t>
  </si>
  <si>
    <t>湖西市</t>
  </si>
  <si>
    <t>22222</t>
  </si>
  <si>
    <t>伊豆市</t>
  </si>
  <si>
    <t>22223</t>
  </si>
  <si>
    <t>御前崎市</t>
  </si>
  <si>
    <t>22224</t>
  </si>
  <si>
    <t>菊川市</t>
  </si>
  <si>
    <t>22225</t>
  </si>
  <si>
    <t>伊豆の国市</t>
  </si>
  <si>
    <t>22226</t>
  </si>
  <si>
    <t>牧之原市</t>
  </si>
  <si>
    <t>22300</t>
  </si>
  <si>
    <t>賀茂郡</t>
  </si>
  <si>
    <t>22301</t>
  </si>
  <si>
    <t>東伊豆町</t>
  </si>
  <si>
    <t>22302</t>
  </si>
  <si>
    <t>河津町</t>
  </si>
  <si>
    <t>22304</t>
  </si>
  <si>
    <t>南伊豆町</t>
  </si>
  <si>
    <t>22305</t>
  </si>
  <si>
    <t>松崎町</t>
  </si>
  <si>
    <t>22306</t>
  </si>
  <si>
    <t>西伊豆町</t>
  </si>
  <si>
    <t>22320</t>
  </si>
  <si>
    <t>田方郡</t>
  </si>
  <si>
    <t>22325</t>
  </si>
  <si>
    <t>函南町</t>
  </si>
  <si>
    <t>22340</t>
  </si>
  <si>
    <t>駿東郡</t>
  </si>
  <si>
    <t>22341</t>
  </si>
  <si>
    <t>22342</t>
  </si>
  <si>
    <t>長泉町</t>
  </si>
  <si>
    <t>22344</t>
  </si>
  <si>
    <t>小山町</t>
  </si>
  <si>
    <t>22360</t>
  </si>
  <si>
    <t>富士郡</t>
  </si>
  <si>
    <t>22361</t>
  </si>
  <si>
    <t>芝川町</t>
  </si>
  <si>
    <t>22380</t>
  </si>
  <si>
    <t>庵原郡</t>
  </si>
  <si>
    <t>22381</t>
  </si>
  <si>
    <t>富士川町</t>
  </si>
  <si>
    <t>22383</t>
  </si>
  <si>
    <t>由比町</t>
  </si>
  <si>
    <t>22400</t>
  </si>
  <si>
    <t>志太郡</t>
  </si>
  <si>
    <t>22401</t>
  </si>
  <si>
    <t>岡部町</t>
  </si>
  <si>
    <t>22402</t>
  </si>
  <si>
    <t>大井川町</t>
  </si>
  <si>
    <t>22420</t>
  </si>
  <si>
    <t>榛原郡</t>
  </si>
  <si>
    <t>22424</t>
  </si>
  <si>
    <t>吉田町</t>
  </si>
  <si>
    <t>22426</t>
  </si>
  <si>
    <t>川根町</t>
  </si>
  <si>
    <t>22429</t>
  </si>
  <si>
    <t>川根本町</t>
  </si>
  <si>
    <t>22460</t>
  </si>
  <si>
    <t>周智郡</t>
  </si>
  <si>
    <t>22461</t>
  </si>
  <si>
    <t>22500</t>
  </si>
  <si>
    <t>浜名郡</t>
  </si>
  <si>
    <t>22503</t>
  </si>
  <si>
    <t>新居町</t>
  </si>
  <si>
    <t>23100</t>
  </si>
  <si>
    <t>愛知県</t>
  </si>
  <si>
    <t>名古屋市</t>
  </si>
  <si>
    <t>23101</t>
  </si>
  <si>
    <t>千種区</t>
  </si>
  <si>
    <t>23102</t>
  </si>
  <si>
    <t>23103</t>
  </si>
  <si>
    <t>23104</t>
  </si>
  <si>
    <t>23105</t>
  </si>
  <si>
    <t>中村区</t>
  </si>
  <si>
    <t>23106</t>
  </si>
  <si>
    <t>23107</t>
  </si>
  <si>
    <t>昭和区</t>
  </si>
  <si>
    <t>23108</t>
  </si>
  <si>
    <t>瑞穂区</t>
  </si>
  <si>
    <t>23109</t>
  </si>
  <si>
    <t>熱田区</t>
  </si>
  <si>
    <t>23110</t>
  </si>
  <si>
    <t>中川区</t>
  </si>
  <si>
    <t>23111</t>
  </si>
  <si>
    <t>23112</t>
  </si>
  <si>
    <t>23113</t>
  </si>
  <si>
    <t>守山区</t>
  </si>
  <si>
    <t>23114</t>
  </si>
  <si>
    <t>23115</t>
  </si>
  <si>
    <t>名東区</t>
  </si>
  <si>
    <t>23116</t>
  </si>
  <si>
    <t>天白区</t>
  </si>
  <si>
    <t>23201</t>
  </si>
  <si>
    <t>豊橋市</t>
  </si>
  <si>
    <t>23202</t>
  </si>
  <si>
    <t>岡崎市</t>
  </si>
  <si>
    <t>23203</t>
  </si>
  <si>
    <t>一宮市</t>
  </si>
  <si>
    <t>23204</t>
  </si>
  <si>
    <t>瀬戸市</t>
  </si>
  <si>
    <t>23205</t>
  </si>
  <si>
    <t>半田市</t>
  </si>
  <si>
    <t>23206</t>
  </si>
  <si>
    <t>春日井市</t>
  </si>
  <si>
    <t>23207</t>
  </si>
  <si>
    <t>豊川市</t>
  </si>
  <si>
    <t>23208</t>
  </si>
  <si>
    <t>津島市</t>
  </si>
  <si>
    <t>23209</t>
  </si>
  <si>
    <t>碧南市</t>
  </si>
  <si>
    <t>23210</t>
  </si>
  <si>
    <t>刈谷市</t>
  </si>
  <si>
    <t>23211</t>
  </si>
  <si>
    <t>豊田市</t>
  </si>
  <si>
    <t>23212</t>
  </si>
  <si>
    <t>安城市</t>
  </si>
  <si>
    <t>23213</t>
  </si>
  <si>
    <t>西尾市</t>
  </si>
  <si>
    <t>23214</t>
  </si>
  <si>
    <t>蒲郡市</t>
  </si>
  <si>
    <t>23215</t>
  </si>
  <si>
    <t>犬山市</t>
  </si>
  <si>
    <t>23216</t>
  </si>
  <si>
    <t>常滑市</t>
  </si>
  <si>
    <t>23217</t>
  </si>
  <si>
    <t>江南市</t>
  </si>
  <si>
    <t>23219</t>
  </si>
  <si>
    <t>小牧市</t>
  </si>
  <si>
    <t>23220</t>
  </si>
  <si>
    <t>稲沢市</t>
  </si>
  <si>
    <t>23221</t>
  </si>
  <si>
    <t>新城市</t>
  </si>
  <si>
    <t>23222</t>
  </si>
  <si>
    <t>東海市</t>
  </si>
  <si>
    <t>23223</t>
  </si>
  <si>
    <t>大府市</t>
  </si>
  <si>
    <t>23224</t>
  </si>
  <si>
    <t>知多市</t>
  </si>
  <si>
    <t>23225</t>
  </si>
  <si>
    <t>知立市</t>
  </si>
  <si>
    <t>23226</t>
  </si>
  <si>
    <t>尾張旭市</t>
  </si>
  <si>
    <t>23227</t>
  </si>
  <si>
    <t>高浜市</t>
  </si>
  <si>
    <t>23228</t>
  </si>
  <si>
    <t>岩倉市</t>
  </si>
  <si>
    <t>23229</t>
  </si>
  <si>
    <t>豊明市</t>
  </si>
  <si>
    <t>23230</t>
  </si>
  <si>
    <t>日進市</t>
  </si>
  <si>
    <t>23231</t>
  </si>
  <si>
    <t>田原市</t>
  </si>
  <si>
    <t>23232</t>
  </si>
  <si>
    <t>愛西市</t>
  </si>
  <si>
    <t>23233</t>
  </si>
  <si>
    <t>清須市</t>
  </si>
  <si>
    <t>23234</t>
  </si>
  <si>
    <t>北名古屋市</t>
  </si>
  <si>
    <t>23235</t>
  </si>
  <si>
    <t>弥富市</t>
  </si>
  <si>
    <t>23300</t>
  </si>
  <si>
    <t>愛知郡</t>
  </si>
  <si>
    <t>23302</t>
  </si>
  <si>
    <t>東郷町</t>
  </si>
  <si>
    <t>23304</t>
  </si>
  <si>
    <t>長久手町</t>
  </si>
  <si>
    <t>23340</t>
  </si>
  <si>
    <t>西春日井郡</t>
  </si>
  <si>
    <t>23342</t>
  </si>
  <si>
    <t>豊山町</t>
  </si>
  <si>
    <t>23345</t>
  </si>
  <si>
    <t>春日町</t>
  </si>
  <si>
    <t>23360</t>
  </si>
  <si>
    <t>丹羽郡</t>
  </si>
  <si>
    <t>23361</t>
  </si>
  <si>
    <t>大口町</t>
  </si>
  <si>
    <t>23362</t>
  </si>
  <si>
    <t>扶桑町</t>
  </si>
  <si>
    <t>23420</t>
  </si>
  <si>
    <t>海部郡</t>
  </si>
  <si>
    <t>23421</t>
  </si>
  <si>
    <t>七宝町</t>
  </si>
  <si>
    <t>23422</t>
  </si>
  <si>
    <t>美和町</t>
  </si>
  <si>
    <t>23423</t>
  </si>
  <si>
    <t>甚目寺町</t>
  </si>
  <si>
    <t>23424</t>
  </si>
  <si>
    <t>大治町</t>
  </si>
  <si>
    <t>23425</t>
  </si>
  <si>
    <t>蟹江町</t>
  </si>
  <si>
    <t>23427</t>
  </si>
  <si>
    <t>飛島村</t>
  </si>
  <si>
    <t>23440</t>
  </si>
  <si>
    <t>知多郡</t>
  </si>
  <si>
    <t>23441</t>
  </si>
  <si>
    <t>阿久比町</t>
  </si>
  <si>
    <t>23442</t>
  </si>
  <si>
    <t>東浦町</t>
  </si>
  <si>
    <t>23445</t>
  </si>
  <si>
    <t>南知多町</t>
  </si>
  <si>
    <t>23446</t>
  </si>
  <si>
    <t>23447</t>
  </si>
  <si>
    <t>武豊町</t>
  </si>
  <si>
    <t>23480</t>
  </si>
  <si>
    <t>幡豆郡</t>
  </si>
  <si>
    <t>23481</t>
  </si>
  <si>
    <t>一色町</t>
  </si>
  <si>
    <t>23482</t>
  </si>
  <si>
    <t>吉良町</t>
  </si>
  <si>
    <t>23483</t>
  </si>
  <si>
    <t>幡豆町</t>
  </si>
  <si>
    <t>23500</t>
  </si>
  <si>
    <t>額田郡</t>
  </si>
  <si>
    <t>23501</t>
  </si>
  <si>
    <t>幸田町</t>
  </si>
  <si>
    <t>23520</t>
  </si>
  <si>
    <t>西加茂郡</t>
  </si>
  <si>
    <t>23521</t>
  </si>
  <si>
    <t>三好町</t>
  </si>
  <si>
    <t>23560</t>
  </si>
  <si>
    <t>北設楽郡</t>
  </si>
  <si>
    <t>23561</t>
  </si>
  <si>
    <t>設楽町</t>
  </si>
  <si>
    <t>23562</t>
  </si>
  <si>
    <t>東栄町</t>
  </si>
  <si>
    <t>23563</t>
  </si>
  <si>
    <t>豊根村</t>
  </si>
  <si>
    <t>23600</t>
  </si>
  <si>
    <t>宝飯郡</t>
  </si>
  <si>
    <t>23601</t>
  </si>
  <si>
    <t>音羽町</t>
  </si>
  <si>
    <t>23603</t>
  </si>
  <si>
    <t>小坂井町</t>
  </si>
  <si>
    <t>23604</t>
  </si>
  <si>
    <t>御津町</t>
  </si>
  <si>
    <t>24201</t>
  </si>
  <si>
    <t>三重県</t>
  </si>
  <si>
    <t>津市</t>
  </si>
  <si>
    <t>24202</t>
  </si>
  <si>
    <t>四日市市</t>
  </si>
  <si>
    <t>24203</t>
  </si>
  <si>
    <t>伊勢市</t>
  </si>
  <si>
    <t>24204</t>
  </si>
  <si>
    <t>松阪市</t>
  </si>
  <si>
    <t>24205</t>
  </si>
  <si>
    <t>桑名市</t>
  </si>
  <si>
    <t>24207</t>
  </si>
  <si>
    <t>鈴鹿市</t>
  </si>
  <si>
    <t>24208</t>
  </si>
  <si>
    <t>名張市</t>
  </si>
  <si>
    <t>24209</t>
  </si>
  <si>
    <t>尾鷲市</t>
  </si>
  <si>
    <t>24210</t>
  </si>
  <si>
    <t>亀山市</t>
  </si>
  <si>
    <t>24211</t>
  </si>
  <si>
    <t>鳥羽市</t>
  </si>
  <si>
    <t>24212</t>
  </si>
  <si>
    <t>熊野市</t>
  </si>
  <si>
    <t>24214</t>
  </si>
  <si>
    <t>いなべ市</t>
  </si>
  <si>
    <t>24215</t>
  </si>
  <si>
    <t>志摩市</t>
  </si>
  <si>
    <t>24216</t>
  </si>
  <si>
    <t>伊賀市</t>
  </si>
  <si>
    <t>24300</t>
  </si>
  <si>
    <t>桑名郡</t>
  </si>
  <si>
    <t>24303</t>
  </si>
  <si>
    <t>木曽岬町</t>
  </si>
  <si>
    <t>24320</t>
  </si>
  <si>
    <t>員弁郡</t>
  </si>
  <si>
    <t>24324</t>
  </si>
  <si>
    <t>東員町</t>
  </si>
  <si>
    <t>24340</t>
  </si>
  <si>
    <t>三重郡</t>
  </si>
  <si>
    <t>24341</t>
  </si>
  <si>
    <t>菰野町</t>
  </si>
  <si>
    <t>24343</t>
  </si>
  <si>
    <t>24344</t>
  </si>
  <si>
    <t>川越町</t>
  </si>
  <si>
    <t>24440</t>
  </si>
  <si>
    <t>多気郡</t>
  </si>
  <si>
    <t>24441</t>
  </si>
  <si>
    <t>多気町</t>
  </si>
  <si>
    <t>24442</t>
  </si>
  <si>
    <t>24443</t>
  </si>
  <si>
    <t>大台町</t>
  </si>
  <si>
    <t>24460</t>
  </si>
  <si>
    <t>度会郡</t>
  </si>
  <si>
    <t>24461</t>
  </si>
  <si>
    <t>玉城町</t>
  </si>
  <si>
    <t>24470</t>
  </si>
  <si>
    <t>度会町</t>
  </si>
  <si>
    <t>24471</t>
  </si>
  <si>
    <t>大紀町</t>
  </si>
  <si>
    <t>24472</t>
  </si>
  <si>
    <t>南伊勢町</t>
  </si>
  <si>
    <t>24540</t>
  </si>
  <si>
    <t>北牟婁郡</t>
  </si>
  <si>
    <t>24543</t>
  </si>
  <si>
    <t>紀北町</t>
  </si>
  <si>
    <t>24560</t>
  </si>
  <si>
    <t>南牟婁郡</t>
  </si>
  <si>
    <t>24561</t>
  </si>
  <si>
    <t>御浜町</t>
  </si>
  <si>
    <t>24562</t>
  </si>
  <si>
    <t>紀宝町</t>
  </si>
  <si>
    <t>25201</t>
  </si>
  <si>
    <t>滋賀県</t>
  </si>
  <si>
    <t>大津市</t>
  </si>
  <si>
    <t>25202</t>
  </si>
  <si>
    <t>彦根市</t>
  </si>
  <si>
    <t>25203</t>
  </si>
  <si>
    <t>長浜市</t>
  </si>
  <si>
    <t>25204</t>
  </si>
  <si>
    <t>近江八幡市</t>
  </si>
  <si>
    <t>25206</t>
  </si>
  <si>
    <t>草津市</t>
  </si>
  <si>
    <t>25207</t>
  </si>
  <si>
    <t>守山市</t>
  </si>
  <si>
    <t>25208</t>
  </si>
  <si>
    <t>栗東市</t>
  </si>
  <si>
    <t>25209</t>
  </si>
  <si>
    <t>甲賀市</t>
  </si>
  <si>
    <t>25210</t>
  </si>
  <si>
    <t>野洲市</t>
  </si>
  <si>
    <t>25211</t>
  </si>
  <si>
    <t>湖南市</t>
  </si>
  <si>
    <t>25212</t>
  </si>
  <si>
    <t>高島市</t>
  </si>
  <si>
    <t>25213</t>
  </si>
  <si>
    <t>東近江市</t>
  </si>
  <si>
    <t>25214</t>
  </si>
  <si>
    <t>米原市</t>
  </si>
  <si>
    <t>25380</t>
  </si>
  <si>
    <t>蒲生郡</t>
  </si>
  <si>
    <t>25381</t>
  </si>
  <si>
    <t>安土町</t>
  </si>
  <si>
    <t>25383</t>
  </si>
  <si>
    <t>日野町</t>
  </si>
  <si>
    <t>25384</t>
  </si>
  <si>
    <t>竜王町</t>
  </si>
  <si>
    <t>25420</t>
  </si>
  <si>
    <t>25425</t>
  </si>
  <si>
    <t>愛荘町</t>
  </si>
  <si>
    <t>25440</t>
  </si>
  <si>
    <t>犬上郡</t>
  </si>
  <si>
    <t>25441</t>
  </si>
  <si>
    <t>豊郷町</t>
  </si>
  <si>
    <t>25442</t>
  </si>
  <si>
    <t>甲良町</t>
  </si>
  <si>
    <t>25443</t>
  </si>
  <si>
    <t>多賀町</t>
  </si>
  <si>
    <t>25480</t>
  </si>
  <si>
    <t>東浅井郡</t>
  </si>
  <si>
    <t>25482</t>
  </si>
  <si>
    <t>虎姫町</t>
  </si>
  <si>
    <t>25483</t>
  </si>
  <si>
    <t>湖北町</t>
  </si>
  <si>
    <t>25500</t>
  </si>
  <si>
    <t>伊香郡</t>
  </si>
  <si>
    <t>25501</t>
  </si>
  <si>
    <t>高月町</t>
  </si>
  <si>
    <t>25502</t>
  </si>
  <si>
    <t>木之本町</t>
  </si>
  <si>
    <t>25503</t>
  </si>
  <si>
    <t>余呉町</t>
  </si>
  <si>
    <t>25504</t>
  </si>
  <si>
    <t>西浅井町</t>
  </si>
  <si>
    <t>26100</t>
  </si>
  <si>
    <t>京都府</t>
  </si>
  <si>
    <t>京都市</t>
  </si>
  <si>
    <t>26101</t>
  </si>
  <si>
    <t>26102</t>
  </si>
  <si>
    <t>上京区</t>
  </si>
  <si>
    <t>26103</t>
  </si>
  <si>
    <t>左京区</t>
  </si>
  <si>
    <t>26104</t>
  </si>
  <si>
    <t>中京区</t>
  </si>
  <si>
    <t>26105</t>
  </si>
  <si>
    <t>東山区</t>
  </si>
  <si>
    <t>26106</t>
  </si>
  <si>
    <t>下京区</t>
  </si>
  <si>
    <t>26107</t>
  </si>
  <si>
    <t>26108</t>
  </si>
  <si>
    <t>右京区</t>
  </si>
  <si>
    <t>26109</t>
  </si>
  <si>
    <t>伏見区</t>
  </si>
  <si>
    <t>26110</t>
  </si>
  <si>
    <t>山科区</t>
  </si>
  <si>
    <t>26111</t>
  </si>
  <si>
    <t>西京区</t>
  </si>
  <si>
    <t>26201</t>
  </si>
  <si>
    <t>福知山市</t>
  </si>
  <si>
    <t>26202</t>
  </si>
  <si>
    <t>舞鶴市</t>
  </si>
  <si>
    <t>26203</t>
  </si>
  <si>
    <t>綾部市</t>
  </si>
  <si>
    <t>26204</t>
  </si>
  <si>
    <t>宇治市</t>
  </si>
  <si>
    <t>26205</t>
  </si>
  <si>
    <t>宮津市</t>
  </si>
  <si>
    <t>26206</t>
  </si>
  <si>
    <t>亀岡市</t>
  </si>
  <si>
    <t>26207</t>
  </si>
  <si>
    <t>城陽市</t>
  </si>
  <si>
    <t>26208</t>
  </si>
  <si>
    <t>向日市</t>
  </si>
  <si>
    <t>26209</t>
  </si>
  <si>
    <t>長岡京市</t>
  </si>
  <si>
    <t>26210</t>
  </si>
  <si>
    <t>八幡市</t>
  </si>
  <si>
    <t>26211</t>
  </si>
  <si>
    <t>京田辺市</t>
  </si>
  <si>
    <t>26212</t>
  </si>
  <si>
    <t>京丹後市</t>
  </si>
  <si>
    <t>26213</t>
  </si>
  <si>
    <t>南丹市</t>
  </si>
  <si>
    <t>26214</t>
  </si>
  <si>
    <t>木津川市</t>
  </si>
  <si>
    <t>26300</t>
  </si>
  <si>
    <t>乙訓郡</t>
  </si>
  <si>
    <t>26303</t>
  </si>
  <si>
    <t>大山崎町</t>
  </si>
  <si>
    <t>26320</t>
  </si>
  <si>
    <t>久世郡</t>
  </si>
  <si>
    <t>26322</t>
  </si>
  <si>
    <t>久御山町</t>
  </si>
  <si>
    <t>26340</t>
  </si>
  <si>
    <t>綴喜郡</t>
  </si>
  <si>
    <t>26343</t>
  </si>
  <si>
    <t>井手町</t>
  </si>
  <si>
    <t>26344</t>
  </si>
  <si>
    <t>宇治田原町</t>
  </si>
  <si>
    <t>26360</t>
  </si>
  <si>
    <t>相楽郡</t>
  </si>
  <si>
    <t>26364</t>
  </si>
  <si>
    <t>笠置町</t>
  </si>
  <si>
    <t>26365</t>
  </si>
  <si>
    <t>和束町</t>
  </si>
  <si>
    <t>26366</t>
  </si>
  <si>
    <t>精華町</t>
  </si>
  <si>
    <t>26367</t>
  </si>
  <si>
    <t>南山城村</t>
  </si>
  <si>
    <t>26400</t>
  </si>
  <si>
    <t>船井郡</t>
  </si>
  <si>
    <t>26407</t>
  </si>
  <si>
    <t>京丹波町</t>
  </si>
  <si>
    <t>26460</t>
  </si>
  <si>
    <t>与謝郡</t>
  </si>
  <si>
    <t>26463</t>
  </si>
  <si>
    <t>伊根町</t>
  </si>
  <si>
    <t>26465</t>
  </si>
  <si>
    <t>与謝野町</t>
  </si>
  <si>
    <t>27100</t>
  </si>
  <si>
    <t>大阪府</t>
  </si>
  <si>
    <t>大阪市</t>
  </si>
  <si>
    <t>27102</t>
  </si>
  <si>
    <t>都島区</t>
  </si>
  <si>
    <t>27103</t>
  </si>
  <si>
    <t>福島区</t>
  </si>
  <si>
    <t>27104</t>
  </si>
  <si>
    <t>此花区</t>
  </si>
  <si>
    <t>27106</t>
  </si>
  <si>
    <t>27107</t>
  </si>
  <si>
    <t>27108</t>
  </si>
  <si>
    <t>大正区</t>
  </si>
  <si>
    <t>27109</t>
  </si>
  <si>
    <t>天王寺区</t>
  </si>
  <si>
    <t>27111</t>
  </si>
  <si>
    <t>浪速区</t>
  </si>
  <si>
    <t>27113</t>
  </si>
  <si>
    <t>西淀川区</t>
  </si>
  <si>
    <t>27114</t>
  </si>
  <si>
    <t>東淀川区</t>
  </si>
  <si>
    <t>27115</t>
  </si>
  <si>
    <t>東成区</t>
  </si>
  <si>
    <t>27116</t>
  </si>
  <si>
    <t>生野区</t>
  </si>
  <si>
    <t>27117</t>
  </si>
  <si>
    <t>27118</t>
  </si>
  <si>
    <t>城東区</t>
  </si>
  <si>
    <t>27119</t>
  </si>
  <si>
    <t>阿倍野区</t>
  </si>
  <si>
    <t>27120</t>
  </si>
  <si>
    <t>住吉区</t>
  </si>
  <si>
    <t>27121</t>
  </si>
  <si>
    <t>東住吉区</t>
  </si>
  <si>
    <t>27122</t>
  </si>
  <si>
    <t>西成区</t>
  </si>
  <si>
    <t>27123</t>
  </si>
  <si>
    <t>淀川区</t>
  </si>
  <si>
    <t>27124</t>
  </si>
  <si>
    <t>27125</t>
  </si>
  <si>
    <t>住之江区</t>
  </si>
  <si>
    <t>27126</t>
  </si>
  <si>
    <t>平野区</t>
  </si>
  <si>
    <t>27127</t>
  </si>
  <si>
    <t>27128</t>
  </si>
  <si>
    <t>27140</t>
  </si>
  <si>
    <t>堺市</t>
  </si>
  <si>
    <t>27141</t>
  </si>
  <si>
    <t>堺区</t>
  </si>
  <si>
    <t>27142</t>
  </si>
  <si>
    <t>27143</t>
  </si>
  <si>
    <t>27144</t>
  </si>
  <si>
    <t>27145</t>
  </si>
  <si>
    <t>27146</t>
  </si>
  <si>
    <t>27147</t>
  </si>
  <si>
    <t>美原区</t>
  </si>
  <si>
    <t>27202</t>
  </si>
  <si>
    <t>岸和田市</t>
  </si>
  <si>
    <t>27203</t>
  </si>
  <si>
    <t>豊中市</t>
  </si>
  <si>
    <t>27204</t>
  </si>
  <si>
    <t>池田市</t>
  </si>
  <si>
    <t>27205</t>
  </si>
  <si>
    <t>吹田市</t>
  </si>
  <si>
    <t>27206</t>
  </si>
  <si>
    <t>泉大津市</t>
  </si>
  <si>
    <t>27207</t>
  </si>
  <si>
    <t>高槻市</t>
  </si>
  <si>
    <t>27208</t>
  </si>
  <si>
    <t>貝塚市</t>
  </si>
  <si>
    <t>27209</t>
  </si>
  <si>
    <t>守口市</t>
  </si>
  <si>
    <t>27210</t>
  </si>
  <si>
    <t>枚方市</t>
  </si>
  <si>
    <t>27211</t>
  </si>
  <si>
    <t>茨木市</t>
  </si>
  <si>
    <t>27212</t>
  </si>
  <si>
    <t>八尾市</t>
  </si>
  <si>
    <t>27213</t>
  </si>
  <si>
    <t>泉佐野市</t>
  </si>
  <si>
    <t>27214</t>
  </si>
  <si>
    <t>富田林市</t>
  </si>
  <si>
    <t>27215</t>
  </si>
  <si>
    <t>寝屋川市</t>
  </si>
  <si>
    <t>27216</t>
  </si>
  <si>
    <t>河内長野市</t>
  </si>
  <si>
    <t>27217</t>
  </si>
  <si>
    <t>松原市</t>
  </si>
  <si>
    <t>27218</t>
  </si>
  <si>
    <t>大東市</t>
  </si>
  <si>
    <t>27219</t>
  </si>
  <si>
    <t>和泉市</t>
  </si>
  <si>
    <t>27220</t>
  </si>
  <si>
    <t>箕面市</t>
  </si>
  <si>
    <t>27221</t>
  </si>
  <si>
    <t>柏原市</t>
  </si>
  <si>
    <t>27222</t>
  </si>
  <si>
    <t>羽曳野市</t>
  </si>
  <si>
    <t>27223</t>
  </si>
  <si>
    <t>門真市</t>
  </si>
  <si>
    <t>27224</t>
  </si>
  <si>
    <t>摂津市</t>
  </si>
  <si>
    <t>27225</t>
  </si>
  <si>
    <t>高石市</t>
  </si>
  <si>
    <t>27226</t>
  </si>
  <si>
    <t>藤井寺市</t>
  </si>
  <si>
    <t>27227</t>
  </si>
  <si>
    <t>東大阪市</t>
  </si>
  <si>
    <t>27228</t>
  </si>
  <si>
    <t>泉南市</t>
  </si>
  <si>
    <t>27229</t>
  </si>
  <si>
    <t>四條畷市</t>
  </si>
  <si>
    <t>27230</t>
  </si>
  <si>
    <t>交野市</t>
  </si>
  <si>
    <t>27231</t>
  </si>
  <si>
    <t>大阪狭山市</t>
  </si>
  <si>
    <t>27232</t>
  </si>
  <si>
    <t>阪南市</t>
  </si>
  <si>
    <t>27300</t>
  </si>
  <si>
    <t>27301</t>
  </si>
  <si>
    <t>島本町</t>
  </si>
  <si>
    <t>27320</t>
  </si>
  <si>
    <t>豊能郡</t>
  </si>
  <si>
    <t>27321</t>
  </si>
  <si>
    <t>豊能町</t>
  </si>
  <si>
    <t>27322</t>
  </si>
  <si>
    <t>能勢町</t>
  </si>
  <si>
    <t>27340</t>
  </si>
  <si>
    <t>泉北郡</t>
  </si>
  <si>
    <t>27341</t>
  </si>
  <si>
    <t>忠岡町</t>
  </si>
  <si>
    <t>27360</t>
  </si>
  <si>
    <t>泉南郡</t>
  </si>
  <si>
    <t>27361</t>
  </si>
  <si>
    <t>熊取町</t>
  </si>
  <si>
    <t>27362</t>
  </si>
  <si>
    <t>田尻町</t>
  </si>
  <si>
    <t>27366</t>
  </si>
  <si>
    <t>岬町</t>
  </si>
  <si>
    <t>27380</t>
  </si>
  <si>
    <t>南河内郡</t>
  </si>
  <si>
    <t>27381</t>
  </si>
  <si>
    <t>太子町</t>
  </si>
  <si>
    <t>27382</t>
  </si>
  <si>
    <t>河南町</t>
  </si>
  <si>
    <t>27383</t>
  </si>
  <si>
    <t>千早赤阪村</t>
  </si>
  <si>
    <t>28100</t>
  </si>
  <si>
    <t>兵庫県</t>
  </si>
  <si>
    <t>神戸市</t>
  </si>
  <si>
    <t>28101</t>
  </si>
  <si>
    <t>東灘区</t>
  </si>
  <si>
    <t>28102</t>
  </si>
  <si>
    <t>灘区</t>
  </si>
  <si>
    <t>28105</t>
  </si>
  <si>
    <t>兵庫区</t>
  </si>
  <si>
    <t>28106</t>
  </si>
  <si>
    <t>長田区</t>
  </si>
  <si>
    <t>28107</t>
  </si>
  <si>
    <t>須磨区</t>
  </si>
  <si>
    <t>28108</t>
  </si>
  <si>
    <t>垂水区</t>
  </si>
  <si>
    <t>28109</t>
  </si>
  <si>
    <t>28110</t>
  </si>
  <si>
    <t>28111</t>
  </si>
  <si>
    <t>28201</t>
  </si>
  <si>
    <t>姫路市</t>
  </si>
  <si>
    <t>28202</t>
  </si>
  <si>
    <t>尼崎市</t>
  </si>
  <si>
    <t>28203</t>
  </si>
  <si>
    <t>明石市</t>
  </si>
  <si>
    <t>28204</t>
  </si>
  <si>
    <t>西宮市</t>
  </si>
  <si>
    <t>28205</t>
  </si>
  <si>
    <t>洲本市</t>
  </si>
  <si>
    <t>28206</t>
  </si>
  <si>
    <t>芦屋市</t>
  </si>
  <si>
    <t>28207</t>
  </si>
  <si>
    <t>伊丹市</t>
  </si>
  <si>
    <t>28208</t>
  </si>
  <si>
    <t>相生市</t>
  </si>
  <si>
    <t>28209</t>
  </si>
  <si>
    <t>豊岡市</t>
  </si>
  <si>
    <t>28210</t>
  </si>
  <si>
    <t>加古川市</t>
  </si>
  <si>
    <t>28212</t>
  </si>
  <si>
    <t>赤穂市</t>
  </si>
  <si>
    <t>28213</t>
  </si>
  <si>
    <t>西脇市</t>
  </si>
  <si>
    <t>28214</t>
  </si>
  <si>
    <t>宝塚市</t>
  </si>
  <si>
    <t>28215</t>
  </si>
  <si>
    <t>三木市</t>
  </si>
  <si>
    <t>28216</t>
  </si>
  <si>
    <t>高砂市</t>
  </si>
  <si>
    <t>28217</t>
  </si>
  <si>
    <t>川西市</t>
  </si>
  <si>
    <t>28218</t>
  </si>
  <si>
    <t>小野市</t>
  </si>
  <si>
    <t>28219</t>
  </si>
  <si>
    <t>三田市</t>
  </si>
  <si>
    <t>28220</t>
  </si>
  <si>
    <t>加西市</t>
  </si>
  <si>
    <t>28221</t>
  </si>
  <si>
    <t>篠山市</t>
  </si>
  <si>
    <t>28222</t>
  </si>
  <si>
    <t>養父市</t>
  </si>
  <si>
    <t>28223</t>
  </si>
  <si>
    <t>丹波市</t>
  </si>
  <si>
    <t>28224</t>
  </si>
  <si>
    <t>南あわじ市</t>
  </si>
  <si>
    <t>28225</t>
  </si>
  <si>
    <t>朝来市</t>
  </si>
  <si>
    <t>28226</t>
  </si>
  <si>
    <t>淡路市</t>
  </si>
  <si>
    <t>28227</t>
  </si>
  <si>
    <t>宍粟市</t>
  </si>
  <si>
    <t>28228</t>
  </si>
  <si>
    <t>加東市</t>
  </si>
  <si>
    <t>28229</t>
  </si>
  <si>
    <t>たつの市</t>
  </si>
  <si>
    <t>28300</t>
  </si>
  <si>
    <t>川辺郡</t>
  </si>
  <si>
    <t>28301</t>
  </si>
  <si>
    <t>猪名川町</t>
  </si>
  <si>
    <t>28360</t>
  </si>
  <si>
    <t>多可郡</t>
  </si>
  <si>
    <t>28365</t>
  </si>
  <si>
    <t>多可町</t>
  </si>
  <si>
    <t>28380</t>
  </si>
  <si>
    <t>加古郡</t>
  </si>
  <si>
    <t>28381</t>
  </si>
  <si>
    <t>稲美町</t>
  </si>
  <si>
    <t>28382</t>
  </si>
  <si>
    <t>播磨町</t>
  </si>
  <si>
    <t>28440</t>
  </si>
  <si>
    <t>神崎郡</t>
  </si>
  <si>
    <t>28442</t>
  </si>
  <si>
    <t>市川町</t>
  </si>
  <si>
    <t>28443</t>
  </si>
  <si>
    <t>福崎町</t>
  </si>
  <si>
    <t>28446</t>
  </si>
  <si>
    <t>神河町</t>
  </si>
  <si>
    <t>28460</t>
  </si>
  <si>
    <t>揖保郡</t>
  </si>
  <si>
    <t>28464</t>
  </si>
  <si>
    <t>28480</t>
  </si>
  <si>
    <t>赤穂郡</t>
  </si>
  <si>
    <t>28481</t>
  </si>
  <si>
    <t>上郡町</t>
  </si>
  <si>
    <t>28500</t>
  </si>
  <si>
    <t>佐用郡</t>
  </si>
  <si>
    <t>28501</t>
  </si>
  <si>
    <t>佐用町</t>
  </si>
  <si>
    <t>28580</t>
  </si>
  <si>
    <t>美方郡</t>
  </si>
  <si>
    <t>28585</t>
  </si>
  <si>
    <t>香美町</t>
  </si>
  <si>
    <t>28586</t>
  </si>
  <si>
    <t>新温泉町</t>
  </si>
  <si>
    <t>29201</t>
  </si>
  <si>
    <t>奈良県</t>
  </si>
  <si>
    <t>奈良市</t>
  </si>
  <si>
    <t>29202</t>
  </si>
  <si>
    <t>大和高田市</t>
  </si>
  <si>
    <t>29203</t>
  </si>
  <si>
    <t>大和郡山市</t>
  </si>
  <si>
    <t>29204</t>
  </si>
  <si>
    <t>天理市</t>
  </si>
  <si>
    <t>29205</t>
  </si>
  <si>
    <t>橿原市</t>
  </si>
  <si>
    <t>29206</t>
  </si>
  <si>
    <t>桜井市</t>
  </si>
  <si>
    <t>29207</t>
  </si>
  <si>
    <t>五條市</t>
  </si>
  <si>
    <t>29208</t>
  </si>
  <si>
    <t>御所市</t>
  </si>
  <si>
    <t>29209</t>
  </si>
  <si>
    <t>生駒市</t>
  </si>
  <si>
    <t>29210</t>
  </si>
  <si>
    <t>香芝市</t>
  </si>
  <si>
    <t>29211</t>
  </si>
  <si>
    <t>葛城市</t>
  </si>
  <si>
    <t>29212</t>
  </si>
  <si>
    <t>宇陀市</t>
  </si>
  <si>
    <t>29320</t>
  </si>
  <si>
    <t>山辺郡</t>
  </si>
  <si>
    <t>29322</t>
  </si>
  <si>
    <t>山添村</t>
  </si>
  <si>
    <t>29340</t>
  </si>
  <si>
    <t>生駒郡</t>
  </si>
  <si>
    <t>29342</t>
  </si>
  <si>
    <t>平群町</t>
  </si>
  <si>
    <t>29343</t>
  </si>
  <si>
    <t>三郷町</t>
  </si>
  <si>
    <t>29344</t>
  </si>
  <si>
    <t>斑鳩町</t>
  </si>
  <si>
    <t>29345</t>
  </si>
  <si>
    <t>安堵町</t>
  </si>
  <si>
    <t>29360</t>
  </si>
  <si>
    <t>磯城郡</t>
  </si>
  <si>
    <t>29361</t>
  </si>
  <si>
    <t>29362</t>
  </si>
  <si>
    <t>三宅町</t>
  </si>
  <si>
    <t>29363</t>
  </si>
  <si>
    <t>田原本町</t>
  </si>
  <si>
    <t>29380</t>
  </si>
  <si>
    <t>宇陀郡</t>
  </si>
  <si>
    <t>29385</t>
  </si>
  <si>
    <t>曽爾村</t>
  </si>
  <si>
    <t>29386</t>
  </si>
  <si>
    <t>御杖村</t>
  </si>
  <si>
    <t>29400</t>
  </si>
  <si>
    <t>高市郡</t>
  </si>
  <si>
    <t>29401</t>
  </si>
  <si>
    <t>高取町</t>
  </si>
  <si>
    <t>29402</t>
  </si>
  <si>
    <t>明日香村</t>
  </si>
  <si>
    <t>29420</t>
  </si>
  <si>
    <t>北葛城郡</t>
  </si>
  <si>
    <t>29424</t>
  </si>
  <si>
    <t>上牧町</t>
  </si>
  <si>
    <t>29425</t>
  </si>
  <si>
    <t>王寺町</t>
  </si>
  <si>
    <t>29426</t>
  </si>
  <si>
    <t>広陵町</t>
  </si>
  <si>
    <t>29427</t>
  </si>
  <si>
    <t>河合町</t>
  </si>
  <si>
    <t>29440</t>
  </si>
  <si>
    <t>吉野郡</t>
  </si>
  <si>
    <t>29441</t>
  </si>
  <si>
    <t>吉野町</t>
  </si>
  <si>
    <t>29442</t>
  </si>
  <si>
    <t>大淀町</t>
  </si>
  <si>
    <t>29443</t>
  </si>
  <si>
    <t>下市町</t>
  </si>
  <si>
    <t>29444</t>
  </si>
  <si>
    <t>黒滝村</t>
  </si>
  <si>
    <t>29446</t>
  </si>
  <si>
    <t>天川村</t>
  </si>
  <si>
    <t>29447</t>
  </si>
  <si>
    <t>野迫川村</t>
  </si>
  <si>
    <t>29449</t>
  </si>
  <si>
    <t>十津川村</t>
  </si>
  <si>
    <t>29450</t>
  </si>
  <si>
    <t>下北山村</t>
  </si>
  <si>
    <t>29451</t>
  </si>
  <si>
    <t>上北山村</t>
  </si>
  <si>
    <t>29452</t>
  </si>
  <si>
    <t>29453</t>
  </si>
  <si>
    <t>東吉野村</t>
  </si>
  <si>
    <t>30201</t>
  </si>
  <si>
    <t>和歌山県</t>
  </si>
  <si>
    <t>和歌山市</t>
  </si>
  <si>
    <t>30202</t>
  </si>
  <si>
    <t>海南市</t>
  </si>
  <si>
    <t>30203</t>
  </si>
  <si>
    <t>橋本市</t>
  </si>
  <si>
    <t>30204</t>
  </si>
  <si>
    <t>有田市</t>
  </si>
  <si>
    <t>30205</t>
  </si>
  <si>
    <t>御坊市</t>
  </si>
  <si>
    <t>30206</t>
  </si>
  <si>
    <t>田辺市</t>
  </si>
  <si>
    <t>30207</t>
  </si>
  <si>
    <t>新宮市</t>
  </si>
  <si>
    <t>30208</t>
  </si>
  <si>
    <t>紀の川市</t>
  </si>
  <si>
    <t>30209</t>
  </si>
  <si>
    <t>岩出市</t>
  </si>
  <si>
    <t>30300</t>
  </si>
  <si>
    <t>海草郡</t>
  </si>
  <si>
    <t>30304</t>
  </si>
  <si>
    <t>紀美野町</t>
  </si>
  <si>
    <t>30340</t>
  </si>
  <si>
    <t>伊都郡</t>
  </si>
  <si>
    <t>30341</t>
  </si>
  <si>
    <t>かつらぎ町</t>
  </si>
  <si>
    <t>30343</t>
  </si>
  <si>
    <t>九度山町</t>
  </si>
  <si>
    <t>30344</t>
  </si>
  <si>
    <t>高野町</t>
  </si>
  <si>
    <t>30360</t>
  </si>
  <si>
    <t>有田郡</t>
  </si>
  <si>
    <t>30361</t>
  </si>
  <si>
    <t>湯浅町</t>
  </si>
  <si>
    <t>30362</t>
  </si>
  <si>
    <t>広川町</t>
  </si>
  <si>
    <t>30366</t>
  </si>
  <si>
    <t>有田川町</t>
  </si>
  <si>
    <t>30380</t>
  </si>
  <si>
    <t>日高郡</t>
  </si>
  <si>
    <t>30381</t>
  </si>
  <si>
    <t>30382</t>
  </si>
  <si>
    <t>30383</t>
  </si>
  <si>
    <t>由良町</t>
  </si>
  <si>
    <t>30390</t>
  </si>
  <si>
    <t>印南町</t>
  </si>
  <si>
    <t>30391</t>
  </si>
  <si>
    <t>みなべ町</t>
  </si>
  <si>
    <t>30392</t>
  </si>
  <si>
    <t>日高川町</t>
  </si>
  <si>
    <t>30400</t>
  </si>
  <si>
    <t>西牟婁郡</t>
  </si>
  <si>
    <t>30401</t>
  </si>
  <si>
    <t>白浜町</t>
  </si>
  <si>
    <t>30404</t>
  </si>
  <si>
    <t>上富田町</t>
  </si>
  <si>
    <t>30406</t>
  </si>
  <si>
    <t>すさみ町</t>
  </si>
  <si>
    <t>30420</t>
  </si>
  <si>
    <t>東牟婁郡</t>
  </si>
  <si>
    <t>30421</t>
  </si>
  <si>
    <t>那智勝浦町</t>
  </si>
  <si>
    <t>30422</t>
  </si>
  <si>
    <t>太地町</t>
  </si>
  <si>
    <t>30424</t>
  </si>
  <si>
    <t>古座川町</t>
  </si>
  <si>
    <t>30427</t>
  </si>
  <si>
    <t>北山村</t>
  </si>
  <si>
    <t>30428</t>
  </si>
  <si>
    <t>串本町</t>
  </si>
  <si>
    <t>31201</t>
  </si>
  <si>
    <t>鳥取県</t>
  </si>
  <si>
    <t>鳥取市</t>
  </si>
  <si>
    <t>31202</t>
  </si>
  <si>
    <t>米子市</t>
  </si>
  <si>
    <t>31203</t>
  </si>
  <si>
    <t>倉吉市</t>
  </si>
  <si>
    <t>31204</t>
  </si>
  <si>
    <t>境港市</t>
  </si>
  <si>
    <t>31300</t>
  </si>
  <si>
    <t>岩美郡</t>
  </si>
  <si>
    <t>31302</t>
  </si>
  <si>
    <t>岩美町</t>
  </si>
  <si>
    <t>31320</t>
  </si>
  <si>
    <t>八頭郡</t>
  </si>
  <si>
    <t>31325</t>
  </si>
  <si>
    <t>若桜町</t>
  </si>
  <si>
    <t>31328</t>
  </si>
  <si>
    <t>智頭町</t>
  </si>
  <si>
    <t>31329</t>
  </si>
  <si>
    <t>八頭町</t>
  </si>
  <si>
    <t>31360</t>
  </si>
  <si>
    <t>東伯郡</t>
  </si>
  <si>
    <t>31364</t>
  </si>
  <si>
    <t>三朝町</t>
  </si>
  <si>
    <t>31370</t>
  </si>
  <si>
    <t>湯梨浜町</t>
  </si>
  <si>
    <t>31371</t>
  </si>
  <si>
    <t>琴浦町</t>
  </si>
  <si>
    <t>31372</t>
  </si>
  <si>
    <t>北栄町</t>
  </si>
  <si>
    <t>31380</t>
  </si>
  <si>
    <t>西伯郡</t>
  </si>
  <si>
    <t>31384</t>
  </si>
  <si>
    <t>日吉津村</t>
  </si>
  <si>
    <t>31386</t>
  </si>
  <si>
    <t>大山町</t>
  </si>
  <si>
    <t>31389</t>
  </si>
  <si>
    <t>31390</t>
  </si>
  <si>
    <t>伯耆町</t>
  </si>
  <si>
    <t>31400</t>
  </si>
  <si>
    <t>日野郡</t>
  </si>
  <si>
    <t>31401</t>
  </si>
  <si>
    <t>日南町</t>
  </si>
  <si>
    <t>31402</t>
  </si>
  <si>
    <t>31403</t>
  </si>
  <si>
    <t>江府町</t>
  </si>
  <si>
    <t>32201</t>
  </si>
  <si>
    <t>島根県</t>
  </si>
  <si>
    <t>松江市</t>
  </si>
  <si>
    <t>32202</t>
  </si>
  <si>
    <t>浜田市</t>
  </si>
  <si>
    <t>32203</t>
  </si>
  <si>
    <t>出雲市</t>
  </si>
  <si>
    <t>32204</t>
  </si>
  <si>
    <t>益田市</t>
  </si>
  <si>
    <t>32205</t>
  </si>
  <si>
    <t>大田市</t>
  </si>
  <si>
    <t>32206</t>
  </si>
  <si>
    <t>安来市</t>
  </si>
  <si>
    <t>32207</t>
  </si>
  <si>
    <t>江津市</t>
  </si>
  <si>
    <t>32209</t>
  </si>
  <si>
    <t>雲南市</t>
  </si>
  <si>
    <t>32300</t>
  </si>
  <si>
    <t>八束郡</t>
  </si>
  <si>
    <t>32304</t>
  </si>
  <si>
    <t>東出雲町</t>
  </si>
  <si>
    <t>32340</t>
  </si>
  <si>
    <t>仁多郡</t>
  </si>
  <si>
    <t>32343</t>
  </si>
  <si>
    <t>奥出雲町</t>
  </si>
  <si>
    <t>32380</t>
  </si>
  <si>
    <t>飯石郡</t>
  </si>
  <si>
    <t>32386</t>
  </si>
  <si>
    <t>飯南町</t>
  </si>
  <si>
    <t>32400</t>
  </si>
  <si>
    <t>簸川郡</t>
  </si>
  <si>
    <t>32401</t>
  </si>
  <si>
    <t>斐川町</t>
  </si>
  <si>
    <t>32440</t>
  </si>
  <si>
    <t>邑智郡</t>
  </si>
  <si>
    <t>32441</t>
  </si>
  <si>
    <t>川本町</t>
  </si>
  <si>
    <t>32448</t>
  </si>
  <si>
    <t>32449</t>
  </si>
  <si>
    <t>邑南町</t>
  </si>
  <si>
    <t>32500</t>
  </si>
  <si>
    <t>鹿足郡</t>
  </si>
  <si>
    <t>32501</t>
  </si>
  <si>
    <t>津和野町</t>
  </si>
  <si>
    <t>32505</t>
  </si>
  <si>
    <t>吉賀町</t>
  </si>
  <si>
    <t>32520</t>
  </si>
  <si>
    <t>隠岐郡</t>
  </si>
  <si>
    <t>32525</t>
  </si>
  <si>
    <t>海士町</t>
  </si>
  <si>
    <t>32526</t>
  </si>
  <si>
    <t>西ノ島町</t>
  </si>
  <si>
    <t>32527</t>
  </si>
  <si>
    <t>知夫村</t>
  </si>
  <si>
    <t>32528</t>
  </si>
  <si>
    <t>隠岐の島町</t>
  </si>
  <si>
    <t>33201</t>
  </si>
  <si>
    <t>岡山県</t>
  </si>
  <si>
    <t>岡山市</t>
  </si>
  <si>
    <t>33202</t>
  </si>
  <si>
    <t>倉敷市</t>
  </si>
  <si>
    <t>33203</t>
  </si>
  <si>
    <t>津山市</t>
  </si>
  <si>
    <t>33204</t>
  </si>
  <si>
    <t>玉野市</t>
  </si>
  <si>
    <t>33205</t>
  </si>
  <si>
    <t>笠岡市</t>
  </si>
  <si>
    <t>33207</t>
  </si>
  <si>
    <t>井原市</t>
  </si>
  <si>
    <t>33208</t>
  </si>
  <si>
    <t>総社市</t>
  </si>
  <si>
    <t>33209</t>
  </si>
  <si>
    <t>高梁市</t>
  </si>
  <si>
    <t>33210</t>
  </si>
  <si>
    <t>新見市</t>
  </si>
  <si>
    <t>33211</t>
  </si>
  <si>
    <t>備前市</t>
  </si>
  <si>
    <t>33212</t>
  </si>
  <si>
    <t>瀬戸内市</t>
  </si>
  <si>
    <t>33213</t>
  </si>
  <si>
    <t>赤磐市</t>
  </si>
  <si>
    <t>33214</t>
  </si>
  <si>
    <t>真庭市</t>
  </si>
  <si>
    <t>33215</t>
  </si>
  <si>
    <t>美作市</t>
  </si>
  <si>
    <t>33216</t>
  </si>
  <si>
    <t>浅口市</t>
  </si>
  <si>
    <t>33340</t>
  </si>
  <si>
    <t>和気郡</t>
  </si>
  <si>
    <t>33346</t>
  </si>
  <si>
    <t>和気町</t>
  </si>
  <si>
    <t>33420</t>
  </si>
  <si>
    <t>都窪郡</t>
  </si>
  <si>
    <t>33423</t>
  </si>
  <si>
    <t>早島町</t>
  </si>
  <si>
    <t>33440</t>
  </si>
  <si>
    <t>浅口郡</t>
  </si>
  <si>
    <t>33445</t>
  </si>
  <si>
    <t>里庄町</t>
  </si>
  <si>
    <t>33460</t>
  </si>
  <si>
    <t>小田郡</t>
  </si>
  <si>
    <t>33461</t>
  </si>
  <si>
    <t>矢掛町</t>
  </si>
  <si>
    <t>33580</t>
  </si>
  <si>
    <t>真庭郡</t>
  </si>
  <si>
    <t>33586</t>
  </si>
  <si>
    <t>新庄村</t>
  </si>
  <si>
    <t>33600</t>
  </si>
  <si>
    <t>苫田郡</t>
  </si>
  <si>
    <t>33606</t>
  </si>
  <si>
    <t>鏡野町</t>
  </si>
  <si>
    <t>33620</t>
  </si>
  <si>
    <t>勝田郡</t>
  </si>
  <si>
    <t>33622</t>
  </si>
  <si>
    <t>勝央町</t>
  </si>
  <si>
    <t>33623</t>
  </si>
  <si>
    <t>奈義町</t>
  </si>
  <si>
    <t>33640</t>
  </si>
  <si>
    <t>英田郡</t>
  </si>
  <si>
    <t>33643</t>
  </si>
  <si>
    <t>西粟倉村</t>
  </si>
  <si>
    <t>33660</t>
  </si>
  <si>
    <t>久米郡</t>
  </si>
  <si>
    <t>33663</t>
  </si>
  <si>
    <t>久米南町</t>
  </si>
  <si>
    <t>33666</t>
  </si>
  <si>
    <t>美咲町</t>
  </si>
  <si>
    <t>33680</t>
  </si>
  <si>
    <t>加賀郡</t>
  </si>
  <si>
    <t>33681</t>
  </si>
  <si>
    <t>吉備中央町</t>
  </si>
  <si>
    <t>34100</t>
  </si>
  <si>
    <t>広島県</t>
  </si>
  <si>
    <t>広島市</t>
  </si>
  <si>
    <t>34101</t>
  </si>
  <si>
    <t>34102</t>
  </si>
  <si>
    <t>34103</t>
  </si>
  <si>
    <t>34104</t>
  </si>
  <si>
    <t>34105</t>
  </si>
  <si>
    <t>安佐南区</t>
  </si>
  <si>
    <t>34106</t>
  </si>
  <si>
    <t>安佐北区</t>
  </si>
  <si>
    <t>34107</t>
  </si>
  <si>
    <t>安芸区</t>
  </si>
  <si>
    <t>34108</t>
  </si>
  <si>
    <t>佐伯区</t>
  </si>
  <si>
    <t>34202</t>
  </si>
  <si>
    <t>呉市</t>
  </si>
  <si>
    <t>34203</t>
  </si>
  <si>
    <t>竹原市</t>
  </si>
  <si>
    <t>34204</t>
  </si>
  <si>
    <t>三原市</t>
  </si>
  <si>
    <t>34205</t>
  </si>
  <si>
    <t>尾道市</t>
  </si>
  <si>
    <t>34207</t>
  </si>
  <si>
    <t>福山市</t>
  </si>
  <si>
    <t>34208</t>
  </si>
  <si>
    <t>34209</t>
  </si>
  <si>
    <t>三次市</t>
  </si>
  <si>
    <t>34210</t>
  </si>
  <si>
    <t>庄原市</t>
  </si>
  <si>
    <t>34211</t>
  </si>
  <si>
    <t>大竹市</t>
  </si>
  <si>
    <t>34212</t>
  </si>
  <si>
    <t>東広島市</t>
  </si>
  <si>
    <t>34213</t>
  </si>
  <si>
    <t>廿日市市</t>
  </si>
  <si>
    <t>34214</t>
  </si>
  <si>
    <t>安芸高田市</t>
  </si>
  <si>
    <t>34215</t>
  </si>
  <si>
    <t>江田島市</t>
  </si>
  <si>
    <t>34300</t>
  </si>
  <si>
    <t>安芸郡</t>
  </si>
  <si>
    <t>34302</t>
  </si>
  <si>
    <t>府中町</t>
  </si>
  <si>
    <t>34304</t>
  </si>
  <si>
    <t>海田町</t>
  </si>
  <si>
    <t>34307</t>
  </si>
  <si>
    <t>熊野町</t>
  </si>
  <si>
    <t>34309</t>
  </si>
  <si>
    <t>坂町</t>
  </si>
  <si>
    <t>34360</t>
  </si>
  <si>
    <t>山県郡</t>
  </si>
  <si>
    <t>34368</t>
  </si>
  <si>
    <t>安芸太田町</t>
  </si>
  <si>
    <t>34369</t>
  </si>
  <si>
    <t>北広島町</t>
  </si>
  <si>
    <t>34420</t>
  </si>
  <si>
    <t>豊田郡</t>
  </si>
  <si>
    <t>34431</t>
  </si>
  <si>
    <t>大崎上島町</t>
  </si>
  <si>
    <t>34460</t>
  </si>
  <si>
    <t>世羅郡</t>
  </si>
  <si>
    <t>34462</t>
  </si>
  <si>
    <t>世羅町</t>
  </si>
  <si>
    <t>34540</t>
  </si>
  <si>
    <t>神石郡</t>
  </si>
  <si>
    <t>34545</t>
  </si>
  <si>
    <t>神石高原町</t>
  </si>
  <si>
    <t>35201</t>
  </si>
  <si>
    <t>山口県</t>
  </si>
  <si>
    <t>下関市</t>
  </si>
  <si>
    <t>35202</t>
  </si>
  <si>
    <t>宇部市</t>
  </si>
  <si>
    <t>35203</t>
  </si>
  <si>
    <t>山口市</t>
  </si>
  <si>
    <t>35204</t>
  </si>
  <si>
    <t>萩市</t>
  </si>
  <si>
    <t>35206</t>
  </si>
  <si>
    <t>防府市</t>
  </si>
  <si>
    <t>35207</t>
  </si>
  <si>
    <t>下松市</t>
  </si>
  <si>
    <t>35208</t>
  </si>
  <si>
    <t>岩国市</t>
  </si>
  <si>
    <t>35210</t>
  </si>
  <si>
    <t>光市</t>
  </si>
  <si>
    <t>35211</t>
  </si>
  <si>
    <t>長門市</t>
  </si>
  <si>
    <t>35212</t>
  </si>
  <si>
    <t>柳井市</t>
  </si>
  <si>
    <t>35213</t>
  </si>
  <si>
    <t>美祢市</t>
  </si>
  <si>
    <t>35215</t>
  </si>
  <si>
    <t>周南市</t>
  </si>
  <si>
    <t>35216</t>
  </si>
  <si>
    <t>山陽小野田市</t>
  </si>
  <si>
    <t>35300</t>
  </si>
  <si>
    <t>大島郡</t>
  </si>
  <si>
    <t>35305</t>
  </si>
  <si>
    <t>周防大島町</t>
  </si>
  <si>
    <t>35320</t>
  </si>
  <si>
    <t>玖珂郡</t>
  </si>
  <si>
    <t>35321</t>
  </si>
  <si>
    <t>和木町</t>
  </si>
  <si>
    <t>35340</t>
  </si>
  <si>
    <t>熊毛郡</t>
  </si>
  <si>
    <t>35341</t>
  </si>
  <si>
    <t>上関町</t>
  </si>
  <si>
    <t>35343</t>
  </si>
  <si>
    <t>田布施町</t>
  </si>
  <si>
    <t>35344</t>
  </si>
  <si>
    <t>平生町</t>
  </si>
  <si>
    <t>35460</t>
  </si>
  <si>
    <t>美祢郡</t>
  </si>
  <si>
    <t>35461</t>
  </si>
  <si>
    <t>美東町</t>
  </si>
  <si>
    <t>35462</t>
  </si>
  <si>
    <t>秋芳町</t>
  </si>
  <si>
    <t>35500</t>
  </si>
  <si>
    <t>阿武郡</t>
  </si>
  <si>
    <t>35502</t>
  </si>
  <si>
    <t>阿武町</t>
  </si>
  <si>
    <t>35504</t>
  </si>
  <si>
    <t>阿東町</t>
  </si>
  <si>
    <t>36201</t>
  </si>
  <si>
    <t>徳島県</t>
  </si>
  <si>
    <t>徳島市</t>
  </si>
  <si>
    <t>36202</t>
  </si>
  <si>
    <t>鳴門市</t>
  </si>
  <si>
    <t>36203</t>
  </si>
  <si>
    <t>小松島市</t>
  </si>
  <si>
    <t>36204</t>
  </si>
  <si>
    <t>阿南市</t>
  </si>
  <si>
    <t>36205</t>
  </si>
  <si>
    <t>吉野川市</t>
  </si>
  <si>
    <t>36206</t>
  </si>
  <si>
    <t>阿波市</t>
  </si>
  <si>
    <t>36207</t>
  </si>
  <si>
    <t>美馬市</t>
  </si>
  <si>
    <t>36208</t>
  </si>
  <si>
    <t>三好市</t>
  </si>
  <si>
    <t>36300</t>
  </si>
  <si>
    <t>勝浦郡</t>
  </si>
  <si>
    <t>36301</t>
  </si>
  <si>
    <t>勝浦町</t>
  </si>
  <si>
    <t>36302</t>
  </si>
  <si>
    <t>上勝町</t>
  </si>
  <si>
    <t>36320</t>
  </si>
  <si>
    <t>名東郡</t>
  </si>
  <si>
    <t>36321</t>
  </si>
  <si>
    <t>佐那河内村</t>
  </si>
  <si>
    <t>36340</t>
  </si>
  <si>
    <t>名西郡</t>
  </si>
  <si>
    <t>36341</t>
  </si>
  <si>
    <t>石井町</t>
  </si>
  <si>
    <t>36342</t>
  </si>
  <si>
    <t>神山町</t>
  </si>
  <si>
    <t>36360</t>
  </si>
  <si>
    <t>那賀郡</t>
  </si>
  <si>
    <t>36368</t>
  </si>
  <si>
    <t>那賀町</t>
  </si>
  <si>
    <t>36380</t>
  </si>
  <si>
    <t>36383</t>
  </si>
  <si>
    <t>牟岐町</t>
  </si>
  <si>
    <t>36387</t>
  </si>
  <si>
    <t>美波町</t>
  </si>
  <si>
    <t>36388</t>
  </si>
  <si>
    <t>海陽町</t>
  </si>
  <si>
    <t>36400</t>
  </si>
  <si>
    <t>板野郡</t>
  </si>
  <si>
    <t>36401</t>
  </si>
  <si>
    <t>松茂町</t>
  </si>
  <si>
    <t>36402</t>
  </si>
  <si>
    <t>北島町</t>
  </si>
  <si>
    <t>36403</t>
  </si>
  <si>
    <t>藍住町</t>
  </si>
  <si>
    <t>36404</t>
  </si>
  <si>
    <t>板野町</t>
  </si>
  <si>
    <t>36405</t>
  </si>
  <si>
    <t>上板町</t>
  </si>
  <si>
    <t>36460</t>
  </si>
  <si>
    <t>美馬郡</t>
  </si>
  <si>
    <t>36468</t>
  </si>
  <si>
    <t>つるぎ町</t>
  </si>
  <si>
    <t>36480</t>
  </si>
  <si>
    <t>三好郡</t>
  </si>
  <si>
    <t>36489</t>
  </si>
  <si>
    <t>東みよし町</t>
  </si>
  <si>
    <t>37201</t>
  </si>
  <si>
    <t>香川県</t>
  </si>
  <si>
    <t>高松市</t>
  </si>
  <si>
    <t>37202</t>
  </si>
  <si>
    <t>丸亀市</t>
  </si>
  <si>
    <t>37203</t>
  </si>
  <si>
    <t>坂出市</t>
  </si>
  <si>
    <t>37204</t>
  </si>
  <si>
    <t>善通寺市</t>
  </si>
  <si>
    <t>37205</t>
  </si>
  <si>
    <t>観音寺市</t>
  </si>
  <si>
    <t>37206</t>
  </si>
  <si>
    <t>さぬき市</t>
  </si>
  <si>
    <t>37207</t>
  </si>
  <si>
    <t>東かがわ市</t>
  </si>
  <si>
    <t>37208</t>
  </si>
  <si>
    <t>三豊市</t>
  </si>
  <si>
    <t>37320</t>
  </si>
  <si>
    <t>小豆郡</t>
  </si>
  <si>
    <t>37322</t>
  </si>
  <si>
    <t>土庄町</t>
  </si>
  <si>
    <t>37324</t>
  </si>
  <si>
    <t>小豆島町</t>
  </si>
  <si>
    <t>37340</t>
  </si>
  <si>
    <t>木田郡</t>
  </si>
  <si>
    <t>37341</t>
  </si>
  <si>
    <t>三木町</t>
  </si>
  <si>
    <t>37360</t>
  </si>
  <si>
    <t>香川郡</t>
  </si>
  <si>
    <t>37364</t>
  </si>
  <si>
    <t>直島町</t>
  </si>
  <si>
    <t>37380</t>
  </si>
  <si>
    <t>綾歌郡</t>
  </si>
  <si>
    <t>37386</t>
  </si>
  <si>
    <t>宇多津町</t>
  </si>
  <si>
    <t>37387</t>
  </si>
  <si>
    <t>綾川町</t>
  </si>
  <si>
    <t>37400</t>
  </si>
  <si>
    <t>仲多度郡</t>
  </si>
  <si>
    <t>37403</t>
  </si>
  <si>
    <t>琴平町</t>
  </si>
  <si>
    <t>37404</t>
  </si>
  <si>
    <t>多度津町</t>
  </si>
  <si>
    <t>37406</t>
  </si>
  <si>
    <t>まんのう町</t>
  </si>
  <si>
    <t>38201</t>
  </si>
  <si>
    <t>愛媛県</t>
  </si>
  <si>
    <t>松山市</t>
  </si>
  <si>
    <t>38202</t>
  </si>
  <si>
    <t>今治市</t>
  </si>
  <si>
    <t>38203</t>
  </si>
  <si>
    <t>宇和島市</t>
  </si>
  <si>
    <t>38204</t>
  </si>
  <si>
    <t>八幡浜市</t>
  </si>
  <si>
    <t>38205</t>
  </si>
  <si>
    <t>新居浜市</t>
  </si>
  <si>
    <t>38206</t>
  </si>
  <si>
    <t>西条市</t>
  </si>
  <si>
    <t>38207</t>
  </si>
  <si>
    <t>大洲市</t>
  </si>
  <si>
    <t>38210</t>
  </si>
  <si>
    <t>伊予市</t>
  </si>
  <si>
    <t>38213</t>
  </si>
  <si>
    <t>四国中央市</t>
  </si>
  <si>
    <t>38214</t>
  </si>
  <si>
    <t>西予市</t>
  </si>
  <si>
    <t>38215</t>
  </si>
  <si>
    <t>東温市</t>
  </si>
  <si>
    <t>38340</t>
  </si>
  <si>
    <t>越智郡</t>
  </si>
  <si>
    <t>38356</t>
  </si>
  <si>
    <t>上島町</t>
  </si>
  <si>
    <t>38380</t>
  </si>
  <si>
    <t>上浮穴郡</t>
  </si>
  <si>
    <t>38386</t>
  </si>
  <si>
    <t>久万高原町</t>
  </si>
  <si>
    <t>38400</t>
  </si>
  <si>
    <t>伊予郡</t>
  </si>
  <si>
    <t>38401</t>
  </si>
  <si>
    <t>38402</t>
  </si>
  <si>
    <t>砥部町</t>
  </si>
  <si>
    <t>38420</t>
  </si>
  <si>
    <t>喜多郡</t>
  </si>
  <si>
    <t>38422</t>
  </si>
  <si>
    <t>内子町</t>
  </si>
  <si>
    <t>38440</t>
  </si>
  <si>
    <t>西宇和郡</t>
  </si>
  <si>
    <t>38442</t>
  </si>
  <si>
    <t>伊方町</t>
  </si>
  <si>
    <t>38480</t>
  </si>
  <si>
    <t>北宇和郡</t>
  </si>
  <si>
    <t>38484</t>
  </si>
  <si>
    <t>松野町</t>
  </si>
  <si>
    <t>38488</t>
  </si>
  <si>
    <t>鬼北町</t>
  </si>
  <si>
    <t>38500</t>
  </si>
  <si>
    <t>南宇和郡</t>
  </si>
  <si>
    <t>38506</t>
  </si>
  <si>
    <t>愛南町</t>
  </si>
  <si>
    <t>39201</t>
  </si>
  <si>
    <t>高知県</t>
  </si>
  <si>
    <t>高知市</t>
  </si>
  <si>
    <t>39202</t>
  </si>
  <si>
    <t>室戸市</t>
  </si>
  <si>
    <t>39203</t>
  </si>
  <si>
    <t>安芸市</t>
  </si>
  <si>
    <t>39204</t>
  </si>
  <si>
    <t>南国市</t>
  </si>
  <si>
    <t>39205</t>
  </si>
  <si>
    <t>土佐市</t>
  </si>
  <si>
    <t>39206</t>
  </si>
  <si>
    <t>須崎市</t>
  </si>
  <si>
    <t>39208</t>
  </si>
  <si>
    <t>宿毛市</t>
  </si>
  <si>
    <t>39209</t>
  </si>
  <si>
    <t>土佐清水市</t>
  </si>
  <si>
    <t>39210</t>
  </si>
  <si>
    <t>四万十市</t>
  </si>
  <si>
    <t>39211</t>
  </si>
  <si>
    <t>香南市</t>
  </si>
  <si>
    <t>39212</t>
  </si>
  <si>
    <t>香美市</t>
  </si>
  <si>
    <t>39300</t>
  </si>
  <si>
    <t>39301</t>
  </si>
  <si>
    <t>東洋町</t>
  </si>
  <si>
    <t>39302</t>
  </si>
  <si>
    <t>奈半利町</t>
  </si>
  <si>
    <t>39303</t>
  </si>
  <si>
    <t>田野町</t>
  </si>
  <si>
    <t>39304</t>
  </si>
  <si>
    <t>安田町</t>
  </si>
  <si>
    <t>39305</t>
  </si>
  <si>
    <t>北川村</t>
  </si>
  <si>
    <t>39306</t>
  </si>
  <si>
    <t>馬路村</t>
  </si>
  <si>
    <t>39307</t>
  </si>
  <si>
    <t>芸西村</t>
  </si>
  <si>
    <t>39340</t>
  </si>
  <si>
    <t>長岡郡</t>
  </si>
  <si>
    <t>39341</t>
  </si>
  <si>
    <t>本山町</t>
  </si>
  <si>
    <t>39344</t>
  </si>
  <si>
    <t>大豊町</t>
  </si>
  <si>
    <t>39360</t>
  </si>
  <si>
    <t>土佐郡</t>
  </si>
  <si>
    <t>39363</t>
  </si>
  <si>
    <t>土佐町</t>
  </si>
  <si>
    <t>39364</t>
  </si>
  <si>
    <t>大川村</t>
  </si>
  <si>
    <t>39380</t>
  </si>
  <si>
    <t>吾川郡</t>
  </si>
  <si>
    <t>39383</t>
  </si>
  <si>
    <t>春野町</t>
  </si>
  <si>
    <t>39386</t>
  </si>
  <si>
    <t>いの町</t>
  </si>
  <si>
    <t>39387</t>
  </si>
  <si>
    <t>仁淀川町</t>
  </si>
  <si>
    <t>39400</t>
  </si>
  <si>
    <t>高岡郡</t>
  </si>
  <si>
    <t>39401</t>
  </si>
  <si>
    <t>中土佐町</t>
  </si>
  <si>
    <t>39402</t>
  </si>
  <si>
    <t>佐川町</t>
  </si>
  <si>
    <t>39403</t>
  </si>
  <si>
    <t>越知町</t>
  </si>
  <si>
    <t>39405</t>
  </si>
  <si>
    <t>檮原町</t>
  </si>
  <si>
    <t>39410</t>
  </si>
  <si>
    <t>日高村</t>
  </si>
  <si>
    <t>39411</t>
  </si>
  <si>
    <t>津野町</t>
  </si>
  <si>
    <t>39412</t>
  </si>
  <si>
    <t>四万十町</t>
  </si>
  <si>
    <t>39420</t>
  </si>
  <si>
    <t>幡多郡</t>
  </si>
  <si>
    <t>39424</t>
  </si>
  <si>
    <t>大月町</t>
  </si>
  <si>
    <t>39427</t>
  </si>
  <si>
    <t>三原村</t>
  </si>
  <si>
    <t>39428</t>
  </si>
  <si>
    <t>黒潮町</t>
  </si>
  <si>
    <t>40100</t>
  </si>
  <si>
    <t>福岡県</t>
  </si>
  <si>
    <t>北九州市</t>
  </si>
  <si>
    <t>40101</t>
  </si>
  <si>
    <t>門司区</t>
  </si>
  <si>
    <t>40103</t>
  </si>
  <si>
    <t>若松区</t>
  </si>
  <si>
    <t>40105</t>
  </si>
  <si>
    <t>戸畑区</t>
  </si>
  <si>
    <t>40106</t>
  </si>
  <si>
    <t>小倉北区</t>
  </si>
  <si>
    <t>40107</t>
  </si>
  <si>
    <t>小倉南区</t>
  </si>
  <si>
    <t>40108</t>
  </si>
  <si>
    <t>八幡東区</t>
  </si>
  <si>
    <t>40109</t>
  </si>
  <si>
    <t>八幡西区</t>
  </si>
  <si>
    <t>40130</t>
  </si>
  <si>
    <t>福岡市</t>
  </si>
  <si>
    <t>40131</t>
  </si>
  <si>
    <t>40132</t>
  </si>
  <si>
    <t>博多区</t>
  </si>
  <si>
    <t>40133</t>
  </si>
  <si>
    <t>40134</t>
  </si>
  <si>
    <t>40135</t>
  </si>
  <si>
    <t>40136</t>
  </si>
  <si>
    <t>城南区</t>
  </si>
  <si>
    <t>40137</t>
  </si>
  <si>
    <t>早良区</t>
  </si>
  <si>
    <t>40202</t>
  </si>
  <si>
    <t>大牟田市</t>
  </si>
  <si>
    <t>40203</t>
  </si>
  <si>
    <t>久留米市</t>
  </si>
  <si>
    <t>40204</t>
  </si>
  <si>
    <t>直方市</t>
  </si>
  <si>
    <t>40205</t>
  </si>
  <si>
    <t>飯塚市</t>
  </si>
  <si>
    <t>40206</t>
  </si>
  <si>
    <t>田川市</t>
  </si>
  <si>
    <t>40207</t>
  </si>
  <si>
    <t>柳川市</t>
  </si>
  <si>
    <t>40210</t>
  </si>
  <si>
    <t>八女市</t>
  </si>
  <si>
    <t>40211</t>
  </si>
  <si>
    <t>筑後市</t>
  </si>
  <si>
    <t>40212</t>
  </si>
  <si>
    <t>大川市</t>
  </si>
  <si>
    <t>40213</t>
  </si>
  <si>
    <t>行橋市</t>
  </si>
  <si>
    <t>40214</t>
  </si>
  <si>
    <t>豊前市</t>
  </si>
  <si>
    <t>40215</t>
  </si>
  <si>
    <t>中間市</t>
  </si>
  <si>
    <t>40216</t>
  </si>
  <si>
    <t>小郡市</t>
  </si>
  <si>
    <t>40217</t>
  </si>
  <si>
    <t>筑紫野市</t>
  </si>
  <si>
    <t>40218</t>
  </si>
  <si>
    <t>春日市</t>
  </si>
  <si>
    <t>40219</t>
  </si>
  <si>
    <t>大野城市</t>
  </si>
  <si>
    <t>40220</t>
  </si>
  <si>
    <t>宗像市</t>
  </si>
  <si>
    <t>40221</t>
  </si>
  <si>
    <t>太宰府市</t>
  </si>
  <si>
    <t>40222</t>
  </si>
  <si>
    <t>前原市</t>
  </si>
  <si>
    <t>40223</t>
  </si>
  <si>
    <t>古賀市</t>
  </si>
  <si>
    <t>40224</t>
  </si>
  <si>
    <t>福津市</t>
  </si>
  <si>
    <t>40225</t>
  </si>
  <si>
    <t>うきは市</t>
  </si>
  <si>
    <t>40226</t>
  </si>
  <si>
    <t>宮若市</t>
  </si>
  <si>
    <t>40227</t>
  </si>
  <si>
    <t>嘉麻市</t>
  </si>
  <si>
    <t>40228</t>
  </si>
  <si>
    <t>朝倉市</t>
  </si>
  <si>
    <t>40229</t>
  </si>
  <si>
    <t>みやま市</t>
  </si>
  <si>
    <t>40300</t>
  </si>
  <si>
    <t>筑紫郡</t>
  </si>
  <si>
    <t>40305</t>
  </si>
  <si>
    <t>40340</t>
  </si>
  <si>
    <t>糟屋郡</t>
  </si>
  <si>
    <t>40341</t>
  </si>
  <si>
    <t>宇美町</t>
  </si>
  <si>
    <t>40342</t>
  </si>
  <si>
    <t>篠栗町</t>
  </si>
  <si>
    <t>40343</t>
  </si>
  <si>
    <t>志免町</t>
  </si>
  <si>
    <t>40344</t>
  </si>
  <si>
    <t>須恵町</t>
  </si>
  <si>
    <t>40345</t>
  </si>
  <si>
    <t>新宮町</t>
  </si>
  <si>
    <t>40348</t>
  </si>
  <si>
    <t>久山町</t>
  </si>
  <si>
    <t>40349</t>
  </si>
  <si>
    <t>粕屋町</t>
  </si>
  <si>
    <t>40380</t>
  </si>
  <si>
    <t>遠賀郡</t>
  </si>
  <si>
    <t>40381</t>
  </si>
  <si>
    <t>芦屋町</t>
  </si>
  <si>
    <t>40382</t>
  </si>
  <si>
    <t>水巻町</t>
  </si>
  <si>
    <t>40383</t>
  </si>
  <si>
    <t>岡垣町</t>
  </si>
  <si>
    <t>40384</t>
  </si>
  <si>
    <t>遠賀町</t>
  </si>
  <si>
    <t>40400</t>
  </si>
  <si>
    <t>鞍手郡</t>
  </si>
  <si>
    <t>40401</t>
  </si>
  <si>
    <t>小竹町</t>
  </si>
  <si>
    <t>40402</t>
  </si>
  <si>
    <t>鞍手町</t>
  </si>
  <si>
    <t>40420</t>
  </si>
  <si>
    <t>嘉穂郡</t>
  </si>
  <si>
    <t>40421</t>
  </si>
  <si>
    <t>桂川町</t>
  </si>
  <si>
    <t>40440</t>
  </si>
  <si>
    <t>朝倉郡</t>
  </si>
  <si>
    <t>40447</t>
  </si>
  <si>
    <t>筑前町</t>
  </si>
  <si>
    <t>40448</t>
  </si>
  <si>
    <t>東峰村</t>
  </si>
  <si>
    <t>40460</t>
  </si>
  <si>
    <t>糸島郡</t>
  </si>
  <si>
    <t>40462</t>
  </si>
  <si>
    <t>二丈町</t>
  </si>
  <si>
    <t>40463</t>
  </si>
  <si>
    <t>志摩町</t>
  </si>
  <si>
    <t>40500</t>
  </si>
  <si>
    <t>三井郡</t>
  </si>
  <si>
    <t>40503</t>
  </si>
  <si>
    <t>大刀洗町</t>
  </si>
  <si>
    <t>40520</t>
  </si>
  <si>
    <t>三潴郡</t>
  </si>
  <si>
    <t>40522</t>
  </si>
  <si>
    <t>大木町</t>
  </si>
  <si>
    <t>40540</t>
  </si>
  <si>
    <t>八女郡</t>
  </si>
  <si>
    <t>40541</t>
  </si>
  <si>
    <t>黒木町</t>
  </si>
  <si>
    <t>40543</t>
  </si>
  <si>
    <t>立花町</t>
  </si>
  <si>
    <t>40544</t>
  </si>
  <si>
    <t>40545</t>
  </si>
  <si>
    <t>矢部村</t>
  </si>
  <si>
    <t>40546</t>
  </si>
  <si>
    <t>星野村</t>
  </si>
  <si>
    <t>40600</t>
  </si>
  <si>
    <t>田川郡</t>
  </si>
  <si>
    <t>40601</t>
  </si>
  <si>
    <t>香春町</t>
  </si>
  <si>
    <t>40602</t>
  </si>
  <si>
    <t>添田町</t>
  </si>
  <si>
    <t>40604</t>
  </si>
  <si>
    <t>糸田町</t>
  </si>
  <si>
    <t>40605</t>
  </si>
  <si>
    <t>40608</t>
  </si>
  <si>
    <t>大任町</t>
  </si>
  <si>
    <t>40609</t>
  </si>
  <si>
    <t>赤村</t>
  </si>
  <si>
    <t>40610</t>
  </si>
  <si>
    <t>福智町</t>
  </si>
  <si>
    <t>40620</t>
  </si>
  <si>
    <t>京都郡</t>
  </si>
  <si>
    <t>40621</t>
  </si>
  <si>
    <t>苅田町</t>
  </si>
  <si>
    <t>40625</t>
  </si>
  <si>
    <t>みやこ町</t>
  </si>
  <si>
    <t>40640</t>
  </si>
  <si>
    <t>築上郡</t>
  </si>
  <si>
    <t>40642</t>
  </si>
  <si>
    <t>吉富町</t>
  </si>
  <si>
    <t>40646</t>
  </si>
  <si>
    <t>上毛町</t>
  </si>
  <si>
    <t>40647</t>
  </si>
  <si>
    <t>築上町</t>
  </si>
  <si>
    <t>41201</t>
  </si>
  <si>
    <t>佐賀県</t>
  </si>
  <si>
    <t>佐賀市</t>
  </si>
  <si>
    <t>41202</t>
  </si>
  <si>
    <t>唐津市</t>
  </si>
  <si>
    <t>41203</t>
  </si>
  <si>
    <t>鳥栖市</t>
  </si>
  <si>
    <t>41204</t>
  </si>
  <si>
    <t>多久市</t>
  </si>
  <si>
    <t>41205</t>
  </si>
  <si>
    <t>伊万里市</t>
  </si>
  <si>
    <t>41206</t>
  </si>
  <si>
    <t>武雄市</t>
  </si>
  <si>
    <t>41207</t>
  </si>
  <si>
    <t>鹿島市</t>
  </si>
  <si>
    <t>41208</t>
  </si>
  <si>
    <t>小城市</t>
  </si>
  <si>
    <t>41209</t>
  </si>
  <si>
    <t>嬉野市</t>
  </si>
  <si>
    <t>41210</t>
  </si>
  <si>
    <t>神埼市</t>
  </si>
  <si>
    <t>41300</t>
  </si>
  <si>
    <t>佐賀郡</t>
  </si>
  <si>
    <t>41302</t>
  </si>
  <si>
    <t>川副町</t>
  </si>
  <si>
    <t>41303</t>
  </si>
  <si>
    <t>東与賀町</t>
  </si>
  <si>
    <t>41304</t>
  </si>
  <si>
    <t>久保田町</t>
  </si>
  <si>
    <t>41320</t>
  </si>
  <si>
    <t>神埼郡</t>
  </si>
  <si>
    <t>41327</t>
  </si>
  <si>
    <t>吉野ヶ里町</t>
  </si>
  <si>
    <t>41340</t>
  </si>
  <si>
    <t>三養基郡</t>
  </si>
  <si>
    <t>41341</t>
  </si>
  <si>
    <t>基山町</t>
  </si>
  <si>
    <t>41345</t>
  </si>
  <si>
    <t>上峰町</t>
  </si>
  <si>
    <t>41346</t>
  </si>
  <si>
    <t>みやき町</t>
  </si>
  <si>
    <t>41380</t>
  </si>
  <si>
    <t>東松浦郡</t>
  </si>
  <si>
    <t>41387</t>
  </si>
  <si>
    <t>玄海町</t>
  </si>
  <si>
    <t>41400</t>
  </si>
  <si>
    <t>西松浦郡</t>
  </si>
  <si>
    <t>41401</t>
  </si>
  <si>
    <t>有田町</t>
  </si>
  <si>
    <t>41420</t>
  </si>
  <si>
    <t>杵島郡</t>
  </si>
  <si>
    <t>41423</t>
  </si>
  <si>
    <t>大町町</t>
  </si>
  <si>
    <t>41424</t>
  </si>
  <si>
    <t>江北町</t>
  </si>
  <si>
    <t>41425</t>
  </si>
  <si>
    <t>白石町</t>
  </si>
  <si>
    <t>41440</t>
  </si>
  <si>
    <t>藤津郡</t>
  </si>
  <si>
    <t>41441</t>
  </si>
  <si>
    <t>太良町</t>
  </si>
  <si>
    <t>42201</t>
  </si>
  <si>
    <t>長崎県</t>
  </si>
  <si>
    <t>長崎市</t>
  </si>
  <si>
    <t>42202</t>
  </si>
  <si>
    <t>佐世保市</t>
  </si>
  <si>
    <t>42203</t>
  </si>
  <si>
    <t>島原市</t>
  </si>
  <si>
    <t>42204</t>
  </si>
  <si>
    <t>諫早市</t>
  </si>
  <si>
    <t>42205</t>
  </si>
  <si>
    <t>大村市</t>
  </si>
  <si>
    <t>42207</t>
  </si>
  <si>
    <t>平戸市</t>
  </si>
  <si>
    <t>42208</t>
  </si>
  <si>
    <t>松浦市</t>
  </si>
  <si>
    <t>42209</t>
  </si>
  <si>
    <t>対馬市</t>
  </si>
  <si>
    <t>42210</t>
  </si>
  <si>
    <t>壱岐市</t>
  </si>
  <si>
    <t>42211</t>
  </si>
  <si>
    <t>五島市</t>
  </si>
  <si>
    <t>42212</t>
  </si>
  <si>
    <t>西海市</t>
  </si>
  <si>
    <t>42213</t>
  </si>
  <si>
    <t>雲仙市</t>
  </si>
  <si>
    <t>42214</t>
  </si>
  <si>
    <t>南島原市</t>
  </si>
  <si>
    <t>42300</t>
  </si>
  <si>
    <t>西彼杵郡</t>
  </si>
  <si>
    <t>42307</t>
  </si>
  <si>
    <t>長与町</t>
  </si>
  <si>
    <t>42308</t>
  </si>
  <si>
    <t>時津町</t>
  </si>
  <si>
    <t>42320</t>
  </si>
  <si>
    <t>東彼杵郡</t>
  </si>
  <si>
    <t>42321</t>
  </si>
  <si>
    <t>東彼杵町</t>
  </si>
  <si>
    <t>42322</t>
  </si>
  <si>
    <t>川棚町</t>
  </si>
  <si>
    <t>42323</t>
  </si>
  <si>
    <t>波佐見町</t>
  </si>
  <si>
    <t>42380</t>
  </si>
  <si>
    <t>北松浦郡</t>
  </si>
  <si>
    <t>42383</t>
  </si>
  <si>
    <t>小値賀町</t>
  </si>
  <si>
    <t>42388</t>
  </si>
  <si>
    <t>江迎町</t>
  </si>
  <si>
    <t>42389</t>
  </si>
  <si>
    <t>鹿町町</t>
  </si>
  <si>
    <t>42391</t>
  </si>
  <si>
    <t>佐々町</t>
  </si>
  <si>
    <t>42400</t>
  </si>
  <si>
    <t>南松浦郡</t>
  </si>
  <si>
    <t>42411</t>
  </si>
  <si>
    <t>新上五島町</t>
  </si>
  <si>
    <t>43201</t>
  </si>
  <si>
    <t>熊本県</t>
  </si>
  <si>
    <t>熊本市</t>
  </si>
  <si>
    <t>43202</t>
  </si>
  <si>
    <t>八代市</t>
  </si>
  <si>
    <t>43203</t>
  </si>
  <si>
    <t>人吉市</t>
  </si>
  <si>
    <t>43204</t>
  </si>
  <si>
    <t>荒尾市</t>
  </si>
  <si>
    <t>43205</t>
  </si>
  <si>
    <t>水俣市</t>
  </si>
  <si>
    <t>43206</t>
  </si>
  <si>
    <t>玉名市</t>
  </si>
  <si>
    <t>43208</t>
  </si>
  <si>
    <t>山鹿市</t>
  </si>
  <si>
    <t>43210</t>
  </si>
  <si>
    <t>菊池市</t>
  </si>
  <si>
    <t>43211</t>
  </si>
  <si>
    <t>宇土市</t>
  </si>
  <si>
    <t>43212</t>
  </si>
  <si>
    <t>上天草市</t>
  </si>
  <si>
    <t>43213</t>
  </si>
  <si>
    <t>宇城市</t>
  </si>
  <si>
    <t>43214</t>
  </si>
  <si>
    <t>阿蘇市</t>
  </si>
  <si>
    <t>43215</t>
  </si>
  <si>
    <t>天草市</t>
  </si>
  <si>
    <t>43216</t>
  </si>
  <si>
    <t>合志市</t>
  </si>
  <si>
    <t>43340</t>
  </si>
  <si>
    <t>下益城郡</t>
  </si>
  <si>
    <t>43341</t>
  </si>
  <si>
    <t>城南町</t>
  </si>
  <si>
    <t>43342</t>
  </si>
  <si>
    <t>富合町</t>
  </si>
  <si>
    <t>43348</t>
  </si>
  <si>
    <t>43360</t>
  </si>
  <si>
    <t>玉名郡</t>
  </si>
  <si>
    <t>43364</t>
  </si>
  <si>
    <t>玉東町</t>
  </si>
  <si>
    <t>43367</t>
  </si>
  <si>
    <t>南関町</t>
  </si>
  <si>
    <t>43368</t>
  </si>
  <si>
    <t>長洲町</t>
  </si>
  <si>
    <t>43369</t>
  </si>
  <si>
    <t>和水町</t>
  </si>
  <si>
    <t>43380</t>
  </si>
  <si>
    <t>鹿本郡</t>
  </si>
  <si>
    <t>43385</t>
  </si>
  <si>
    <t>植木町</t>
  </si>
  <si>
    <t>43400</t>
  </si>
  <si>
    <t>菊池郡</t>
  </si>
  <si>
    <t>43403</t>
  </si>
  <si>
    <t>大津町</t>
  </si>
  <si>
    <t>43404</t>
  </si>
  <si>
    <t>菊陽町</t>
  </si>
  <si>
    <t>43420</t>
  </si>
  <si>
    <t>阿蘇郡</t>
  </si>
  <si>
    <t>43423</t>
  </si>
  <si>
    <t>南小国町</t>
  </si>
  <si>
    <t>43424</t>
  </si>
  <si>
    <t>43425</t>
  </si>
  <si>
    <t>産山村</t>
  </si>
  <si>
    <t>43428</t>
  </si>
  <si>
    <t>43432</t>
  </si>
  <si>
    <t>西原村</t>
  </si>
  <si>
    <t>43433</t>
  </si>
  <si>
    <t>南阿蘇村</t>
  </si>
  <si>
    <t>43440</t>
  </si>
  <si>
    <t>上益城郡</t>
  </si>
  <si>
    <t>43441</t>
  </si>
  <si>
    <t>御船町</t>
  </si>
  <si>
    <t>43442</t>
  </si>
  <si>
    <t>嘉島町</t>
  </si>
  <si>
    <t>43443</t>
  </si>
  <si>
    <t>益城町</t>
  </si>
  <si>
    <t>43444</t>
  </si>
  <si>
    <t>甲佐町</t>
  </si>
  <si>
    <t>43447</t>
  </si>
  <si>
    <t>山都町</t>
  </si>
  <si>
    <t>43460</t>
  </si>
  <si>
    <t>八代郡</t>
  </si>
  <si>
    <t>43468</t>
  </si>
  <si>
    <t>氷川町</t>
  </si>
  <si>
    <t>43480</t>
  </si>
  <si>
    <t>葦北郡</t>
  </si>
  <si>
    <t>43482</t>
  </si>
  <si>
    <t>芦北町</t>
  </si>
  <si>
    <t>43484</t>
  </si>
  <si>
    <t>津奈木町</t>
  </si>
  <si>
    <t>43500</t>
  </si>
  <si>
    <t>球磨郡</t>
  </si>
  <si>
    <t>43501</t>
  </si>
  <si>
    <t>錦町</t>
  </si>
  <si>
    <t>43505</t>
  </si>
  <si>
    <t>多良木町</t>
  </si>
  <si>
    <t>43506</t>
  </si>
  <si>
    <t>湯前町</t>
  </si>
  <si>
    <t>43507</t>
  </si>
  <si>
    <t>水上村</t>
  </si>
  <si>
    <t>43510</t>
  </si>
  <si>
    <t>相良村</t>
  </si>
  <si>
    <t>43511</t>
  </si>
  <si>
    <t>五木村</t>
  </si>
  <si>
    <t>43512</t>
  </si>
  <si>
    <t>山江村</t>
  </si>
  <si>
    <t>43513</t>
  </si>
  <si>
    <t>球磨村</t>
  </si>
  <si>
    <t>43514</t>
  </si>
  <si>
    <t>あさぎり町</t>
  </si>
  <si>
    <t>43520</t>
  </si>
  <si>
    <t>天草郡</t>
  </si>
  <si>
    <t>43531</t>
  </si>
  <si>
    <t>苓北町</t>
  </si>
  <si>
    <t>44201</t>
  </si>
  <si>
    <t>大分県</t>
  </si>
  <si>
    <t>大分市</t>
  </si>
  <si>
    <t>44202</t>
  </si>
  <si>
    <t>別府市</t>
  </si>
  <si>
    <t>44203</t>
  </si>
  <si>
    <t>中津市</t>
  </si>
  <si>
    <t>44204</t>
  </si>
  <si>
    <t>日田市</t>
  </si>
  <si>
    <t>44205</t>
  </si>
  <si>
    <t>佐伯市</t>
  </si>
  <si>
    <t>44206</t>
  </si>
  <si>
    <t>臼杵市</t>
  </si>
  <si>
    <t>44207</t>
  </si>
  <si>
    <t>津久見市</t>
  </si>
  <si>
    <t>44208</t>
  </si>
  <si>
    <t>竹田市</t>
  </si>
  <si>
    <t>44209</t>
  </si>
  <si>
    <t>豊後高田市</t>
  </si>
  <si>
    <t>44210</t>
  </si>
  <si>
    <t>杵築市</t>
  </si>
  <si>
    <t>44211</t>
  </si>
  <si>
    <t>宇佐市</t>
  </si>
  <si>
    <t>44212</t>
  </si>
  <si>
    <t>豊後大野市</t>
  </si>
  <si>
    <t>44213</t>
  </si>
  <si>
    <t>由布市</t>
  </si>
  <si>
    <t>44214</t>
  </si>
  <si>
    <t>国東市</t>
  </si>
  <si>
    <t>44320</t>
  </si>
  <si>
    <t>東国東郡</t>
  </si>
  <si>
    <t>44322</t>
  </si>
  <si>
    <t>姫島村</t>
  </si>
  <si>
    <t>44340</t>
  </si>
  <si>
    <t>速見郡</t>
  </si>
  <si>
    <t>44341</t>
  </si>
  <si>
    <t>日出町</t>
  </si>
  <si>
    <t>44460</t>
  </si>
  <si>
    <t>玖珠郡</t>
  </si>
  <si>
    <t>44461</t>
  </si>
  <si>
    <t>九重町</t>
  </si>
  <si>
    <t>44462</t>
  </si>
  <si>
    <t>玖珠町</t>
  </si>
  <si>
    <t>45201</t>
  </si>
  <si>
    <t>宮崎県</t>
  </si>
  <si>
    <t>宮崎市</t>
  </si>
  <si>
    <t>45202</t>
  </si>
  <si>
    <t>都城市</t>
  </si>
  <si>
    <t>45203</t>
  </si>
  <si>
    <t>延岡市</t>
  </si>
  <si>
    <t>45204</t>
  </si>
  <si>
    <t>日南市</t>
  </si>
  <si>
    <t>45205</t>
  </si>
  <si>
    <t>小林市</t>
  </si>
  <si>
    <t>45206</t>
  </si>
  <si>
    <t>日向市</t>
  </si>
  <si>
    <t>45207</t>
  </si>
  <si>
    <t>串間市</t>
  </si>
  <si>
    <t>45208</t>
  </si>
  <si>
    <t>西都市</t>
  </si>
  <si>
    <t>45209</t>
  </si>
  <si>
    <t>えびの市</t>
  </si>
  <si>
    <t>45300</t>
  </si>
  <si>
    <t>宮崎郡</t>
  </si>
  <si>
    <t>45301</t>
  </si>
  <si>
    <t>清武町</t>
  </si>
  <si>
    <t>45320</t>
  </si>
  <si>
    <t>南那珂郡</t>
  </si>
  <si>
    <t>45321</t>
  </si>
  <si>
    <t>北郷町</t>
  </si>
  <si>
    <t>45322</t>
  </si>
  <si>
    <t>南郷町</t>
  </si>
  <si>
    <t>45340</t>
  </si>
  <si>
    <t>北諸県郡</t>
  </si>
  <si>
    <t>45341</t>
  </si>
  <si>
    <t>三股町</t>
  </si>
  <si>
    <t>45360</t>
  </si>
  <si>
    <t>西諸県郡</t>
  </si>
  <si>
    <t>45361</t>
  </si>
  <si>
    <t>高原町</t>
  </si>
  <si>
    <t>45362</t>
  </si>
  <si>
    <t>野尻町</t>
  </si>
  <si>
    <t>45380</t>
  </si>
  <si>
    <t>東諸県郡</t>
  </si>
  <si>
    <t>45382</t>
  </si>
  <si>
    <t>国富町</t>
  </si>
  <si>
    <t>45383</t>
  </si>
  <si>
    <t>綾町</t>
  </si>
  <si>
    <t>45400</t>
  </si>
  <si>
    <t>児湯郡</t>
  </si>
  <si>
    <t>45401</t>
  </si>
  <si>
    <t>高鍋町</t>
  </si>
  <si>
    <t>45402</t>
  </si>
  <si>
    <t>新富町</t>
  </si>
  <si>
    <t>45403</t>
  </si>
  <si>
    <t>西米良村</t>
  </si>
  <si>
    <t>45404</t>
  </si>
  <si>
    <t>木城町</t>
  </si>
  <si>
    <t>45405</t>
  </si>
  <si>
    <t>川南町</t>
  </si>
  <si>
    <t>45406</t>
  </si>
  <si>
    <t>都農町</t>
  </si>
  <si>
    <t>45420</t>
  </si>
  <si>
    <t>東臼杵郡</t>
  </si>
  <si>
    <t>45421</t>
  </si>
  <si>
    <t>門川町</t>
  </si>
  <si>
    <t>45429</t>
  </si>
  <si>
    <t>諸塚村</t>
  </si>
  <si>
    <t>45430</t>
  </si>
  <si>
    <t>椎葉村</t>
  </si>
  <si>
    <t>45431</t>
  </si>
  <si>
    <t>45440</t>
  </si>
  <si>
    <t>西臼杵郡</t>
  </si>
  <si>
    <t>45441</t>
  </si>
  <si>
    <t>高千穂町</t>
  </si>
  <si>
    <t>45442</t>
  </si>
  <si>
    <t>日之影町</t>
  </si>
  <si>
    <t>45443</t>
  </si>
  <si>
    <t>五ヶ瀬町</t>
  </si>
  <si>
    <t>46201</t>
  </si>
  <si>
    <t>鹿児島県</t>
  </si>
  <si>
    <t>鹿児島市</t>
  </si>
  <si>
    <t>46203</t>
  </si>
  <si>
    <t>鹿屋市</t>
  </si>
  <si>
    <t>46204</t>
  </si>
  <si>
    <t>枕崎市</t>
  </si>
  <si>
    <t>46206</t>
  </si>
  <si>
    <t>阿久根市</t>
  </si>
  <si>
    <t>46208</t>
  </si>
  <si>
    <t>出水市</t>
  </si>
  <si>
    <t>46209</t>
  </si>
  <si>
    <t>大口市</t>
  </si>
  <si>
    <t>46210</t>
  </si>
  <si>
    <t>指宿市</t>
  </si>
  <si>
    <t>46213</t>
  </si>
  <si>
    <t>西之表市</t>
  </si>
  <si>
    <t>46214</t>
  </si>
  <si>
    <t>垂水市</t>
  </si>
  <si>
    <t>46215</t>
  </si>
  <si>
    <t>薩摩川内市</t>
  </si>
  <si>
    <t>46216</t>
  </si>
  <si>
    <t>日置市</t>
  </si>
  <si>
    <t>46217</t>
  </si>
  <si>
    <t>曽於市</t>
  </si>
  <si>
    <t>46218</t>
  </si>
  <si>
    <t>霧島市</t>
  </si>
  <si>
    <t>46219</t>
  </si>
  <si>
    <t>いちき串木野市</t>
  </si>
  <si>
    <t>46220</t>
  </si>
  <si>
    <t>南さつま市</t>
  </si>
  <si>
    <t>46221</t>
  </si>
  <si>
    <t>志布志市</t>
  </si>
  <si>
    <t>46222</t>
  </si>
  <si>
    <t>奄美市</t>
  </si>
  <si>
    <t>46300</t>
  </si>
  <si>
    <t>鹿児島郡</t>
  </si>
  <si>
    <t>46303</t>
  </si>
  <si>
    <t>三島村</t>
  </si>
  <si>
    <t>46304</t>
  </si>
  <si>
    <t>十島村</t>
  </si>
  <si>
    <t>46320</t>
  </si>
  <si>
    <t>揖宿郡</t>
  </si>
  <si>
    <t>46323</t>
  </si>
  <si>
    <t>頴娃町</t>
  </si>
  <si>
    <t>46340</t>
  </si>
  <si>
    <t>46344</t>
  </si>
  <si>
    <t>知覧町</t>
  </si>
  <si>
    <t>46345</t>
  </si>
  <si>
    <t>46380</t>
  </si>
  <si>
    <t>薩摩郡</t>
  </si>
  <si>
    <t>46392</t>
  </si>
  <si>
    <t>さつま町</t>
  </si>
  <si>
    <t>46400</t>
  </si>
  <si>
    <t>出水郡</t>
  </si>
  <si>
    <t>46404</t>
  </si>
  <si>
    <t>長島町</t>
  </si>
  <si>
    <t>46420</t>
  </si>
  <si>
    <t>伊佐郡</t>
  </si>
  <si>
    <t>46421</t>
  </si>
  <si>
    <t>菱刈町</t>
  </si>
  <si>
    <t>46440</t>
  </si>
  <si>
    <t>姶良郡</t>
  </si>
  <si>
    <t>46441</t>
  </si>
  <si>
    <t>加治木町</t>
  </si>
  <si>
    <t>46442</t>
  </si>
  <si>
    <t>姶良町</t>
  </si>
  <si>
    <t>46443</t>
  </si>
  <si>
    <t>蒲生町</t>
  </si>
  <si>
    <t>46452</t>
  </si>
  <si>
    <t>湧水町</t>
  </si>
  <si>
    <t>46460</t>
  </si>
  <si>
    <t>曽於郡</t>
  </si>
  <si>
    <t>46468</t>
  </si>
  <si>
    <t>大崎町</t>
  </si>
  <si>
    <t>46480</t>
  </si>
  <si>
    <t>肝属郡</t>
  </si>
  <si>
    <t>46482</t>
  </si>
  <si>
    <t>東串良町</t>
  </si>
  <si>
    <t>46490</t>
  </si>
  <si>
    <t>錦江町</t>
  </si>
  <si>
    <t>46491</t>
  </si>
  <si>
    <t>南大隅町</t>
  </si>
  <si>
    <t>46492</t>
  </si>
  <si>
    <t>肝付町</t>
  </si>
  <si>
    <t>46500</t>
  </si>
  <si>
    <t>46501</t>
  </si>
  <si>
    <t>中種子町</t>
  </si>
  <si>
    <t>46502</t>
  </si>
  <si>
    <t>南種子町</t>
  </si>
  <si>
    <t>46503</t>
  </si>
  <si>
    <t>上屋久町</t>
  </si>
  <si>
    <t>46504</t>
  </si>
  <si>
    <t>屋久町</t>
  </si>
  <si>
    <t>46520</t>
  </si>
  <si>
    <t>46523</t>
  </si>
  <si>
    <t>大和村</t>
  </si>
  <si>
    <t>46524</t>
  </si>
  <si>
    <t>宇検村</t>
  </si>
  <si>
    <t>46525</t>
  </si>
  <si>
    <t>瀬戸内町</t>
  </si>
  <si>
    <t>46527</t>
  </si>
  <si>
    <t>龍郷町</t>
  </si>
  <si>
    <t>46529</t>
  </si>
  <si>
    <t>喜界町</t>
  </si>
  <si>
    <t>46530</t>
  </si>
  <si>
    <t>徳之島町</t>
  </si>
  <si>
    <t>46531</t>
  </si>
  <si>
    <t>天城町</t>
  </si>
  <si>
    <t>46532</t>
  </si>
  <si>
    <t>伊仙町</t>
  </si>
  <si>
    <t>46533</t>
  </si>
  <si>
    <t>和泊町</t>
  </si>
  <si>
    <t>46534</t>
  </si>
  <si>
    <t>知名町</t>
  </si>
  <si>
    <t>46535</t>
  </si>
  <si>
    <t>与論町</t>
  </si>
  <si>
    <t>47201</t>
  </si>
  <si>
    <t>沖縄県</t>
  </si>
  <si>
    <t>那覇市</t>
  </si>
  <si>
    <t>47205</t>
  </si>
  <si>
    <t>宜野湾市</t>
  </si>
  <si>
    <t>47207</t>
  </si>
  <si>
    <t>石垣市</t>
  </si>
  <si>
    <t>47208</t>
  </si>
  <si>
    <t>浦添市</t>
  </si>
  <si>
    <t>47209</t>
  </si>
  <si>
    <t>名護市</t>
  </si>
  <si>
    <t>47210</t>
  </si>
  <si>
    <t>糸満市</t>
  </si>
  <si>
    <t>47211</t>
  </si>
  <si>
    <t>沖縄市</t>
  </si>
  <si>
    <t>47212</t>
  </si>
  <si>
    <t>豊見城市</t>
  </si>
  <si>
    <t>47213</t>
  </si>
  <si>
    <t>うるま市</t>
  </si>
  <si>
    <t>47214</t>
  </si>
  <si>
    <t>宮古島市</t>
  </si>
  <si>
    <t>47215</t>
  </si>
  <si>
    <t>南城市</t>
  </si>
  <si>
    <t>47300</t>
  </si>
  <si>
    <t>国頭郡</t>
  </si>
  <si>
    <t>47301</t>
  </si>
  <si>
    <t>国頭村</t>
  </si>
  <si>
    <t>47302</t>
  </si>
  <si>
    <t>大宜味村</t>
  </si>
  <si>
    <t>47303</t>
  </si>
  <si>
    <t>東村</t>
  </si>
  <si>
    <t>47306</t>
  </si>
  <si>
    <t>今帰仁村</t>
  </si>
  <si>
    <t>47308</t>
  </si>
  <si>
    <t>本部町</t>
  </si>
  <si>
    <t>47311</t>
  </si>
  <si>
    <t>恩納村</t>
  </si>
  <si>
    <t>47313</t>
  </si>
  <si>
    <t>宜野座村</t>
  </si>
  <si>
    <t>47314</t>
  </si>
  <si>
    <t>金武町</t>
  </si>
  <si>
    <t>47315</t>
  </si>
  <si>
    <t>伊江村</t>
  </si>
  <si>
    <t>47320</t>
  </si>
  <si>
    <t>中頭郡</t>
  </si>
  <si>
    <t>47324</t>
  </si>
  <si>
    <t>読谷村</t>
  </si>
  <si>
    <t>47325</t>
  </si>
  <si>
    <t>嘉手納町</t>
  </si>
  <si>
    <t>47326</t>
  </si>
  <si>
    <t>北谷町</t>
  </si>
  <si>
    <t>47327</t>
  </si>
  <si>
    <t>北中城村</t>
  </si>
  <si>
    <t>47328</t>
  </si>
  <si>
    <t>中城村</t>
  </si>
  <si>
    <t>47329</t>
  </si>
  <si>
    <t>西原町</t>
  </si>
  <si>
    <t>47340</t>
  </si>
  <si>
    <t>島尻郡</t>
  </si>
  <si>
    <t>47348</t>
  </si>
  <si>
    <t>与那原町</t>
  </si>
  <si>
    <t>47350</t>
  </si>
  <si>
    <t>南風原町</t>
  </si>
  <si>
    <t>47353</t>
  </si>
  <si>
    <t>渡嘉敷村</t>
  </si>
  <si>
    <t>47354</t>
  </si>
  <si>
    <t>座間味村</t>
  </si>
  <si>
    <t>47355</t>
  </si>
  <si>
    <t>粟国村</t>
  </si>
  <si>
    <t>47356</t>
  </si>
  <si>
    <t>渡名喜村</t>
  </si>
  <si>
    <t>47357</t>
  </si>
  <si>
    <t>南大東村</t>
  </si>
  <si>
    <t>47358</t>
  </si>
  <si>
    <t>北大東村</t>
  </si>
  <si>
    <t>47359</t>
  </si>
  <si>
    <t>伊平屋村</t>
  </si>
  <si>
    <t>47360</t>
  </si>
  <si>
    <t>伊是名村</t>
  </si>
  <si>
    <t>47361</t>
  </si>
  <si>
    <t>久米島町</t>
  </si>
  <si>
    <t>47362</t>
  </si>
  <si>
    <t>八重瀬町</t>
  </si>
  <si>
    <t>47370</t>
  </si>
  <si>
    <t>宮古郡</t>
  </si>
  <si>
    <t>47375</t>
  </si>
  <si>
    <t>多良間村</t>
  </si>
  <si>
    <t>47380</t>
  </si>
  <si>
    <t>八重山郡</t>
  </si>
  <si>
    <t>47381</t>
  </si>
  <si>
    <t>竹富町</t>
  </si>
  <si>
    <t>47382</t>
  </si>
  <si>
    <t>与那国町</t>
  </si>
  <si>
    <t>コード</t>
    <phoneticPr fontId="1"/>
  </si>
  <si>
    <t>参有男07</t>
  </si>
  <si>
    <t>参有女07</t>
  </si>
  <si>
    <t>参有計07</t>
  </si>
  <si>
    <t>参投男07</t>
  </si>
  <si>
    <t>参投女07</t>
  </si>
  <si>
    <t>参投計07</t>
  </si>
  <si>
    <t>参率男07</t>
  </si>
  <si>
    <t>参率女07</t>
  </si>
  <si>
    <t>参率計07</t>
  </si>
  <si>
    <t>参率男04</t>
  </si>
  <si>
    <t>参率女04</t>
  </si>
  <si>
    <t>参率計04</t>
  </si>
  <si>
    <t>参差男07</t>
  </si>
  <si>
    <t>参差女07</t>
  </si>
  <si>
    <t>参差計07</t>
  </si>
  <si>
    <t>県無投07</t>
  </si>
  <si>
    <t>自治体1</t>
    <phoneticPr fontId="1"/>
  </si>
  <si>
    <t>自治体2</t>
    <phoneticPr fontId="1"/>
  </si>
  <si>
    <t>#自治体コード表（2007年7月時点）＋07年04年参院選データシート＋07年都道府県議選の投票有無</t>
    <rPh sb="1" eb="4">
      <t>ジチタイ</t>
    </rPh>
    <rPh sb="7" eb="8">
      <t>ヒョウ</t>
    </rPh>
    <rPh sb="13" eb="14">
      <t>ネン</t>
    </rPh>
    <rPh sb="15" eb="16">
      <t>ガツ</t>
    </rPh>
    <rPh sb="16" eb="18">
      <t>ジテン</t>
    </rPh>
    <rPh sb="22" eb="23">
      <t>ネン</t>
    </rPh>
    <rPh sb="25" eb="26">
      <t>ネン</t>
    </rPh>
    <rPh sb="26" eb="29">
      <t>サンインセン</t>
    </rPh>
    <rPh sb="38" eb="39">
      <t>ネン</t>
    </rPh>
    <rPh sb="39" eb="43">
      <t>トドウフケン</t>
    </rPh>
    <rPh sb="43" eb="44">
      <t>ギ</t>
    </rPh>
    <rPh sb="44" eb="45">
      <t>セン</t>
    </rPh>
    <rPh sb="46" eb="48">
      <t>トウヒョウ</t>
    </rPh>
    <rPh sb="48" eb="50">
      <t>ウム</t>
    </rPh>
    <phoneticPr fontId="1"/>
  </si>
  <si>
    <t>#有＝有権者数、投＝投票者数、率＝投票率、差＝07年の投票率－04年の投票率、県無投＝無投票のときTRUE</t>
    <rPh sb="1" eb="2">
      <t>ア</t>
    </rPh>
    <rPh sb="3" eb="6">
      <t>ユウケンシャ</t>
    </rPh>
    <rPh sb="6" eb="7">
      <t>スウ</t>
    </rPh>
    <rPh sb="8" eb="9">
      <t>ナ</t>
    </rPh>
    <rPh sb="10" eb="13">
      <t>トウヒョウシャ</t>
    </rPh>
    <rPh sb="13" eb="14">
      <t>スウ</t>
    </rPh>
    <rPh sb="15" eb="16">
      <t>リツ</t>
    </rPh>
    <rPh sb="17" eb="20">
      <t>トウヒョウリツ</t>
    </rPh>
    <rPh sb="21" eb="22">
      <t>サ</t>
    </rPh>
    <rPh sb="25" eb="26">
      <t>ネン</t>
    </rPh>
    <rPh sb="27" eb="29">
      <t>トウヒョウ</t>
    </rPh>
    <rPh sb="29" eb="30">
      <t>リツ</t>
    </rPh>
    <rPh sb="33" eb="34">
      <t>ネン</t>
    </rPh>
    <rPh sb="35" eb="37">
      <t>トウヒョウ</t>
    </rPh>
    <rPh sb="37" eb="38">
      <t>リツ</t>
    </rPh>
    <rPh sb="39" eb="40">
      <t>ケン</t>
    </rPh>
    <rPh sb="40" eb="41">
      <t>ム</t>
    </rPh>
    <rPh sb="41" eb="42">
      <t>トウ</t>
    </rPh>
    <rPh sb="43" eb="46">
      <t>ムトウヒョウ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</si>
</sst>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1">
    <dxf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DE20070701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2"/>
  <sheetViews>
    <sheetView tabSelected="1" workbookViewId="0"/>
  </sheetViews>
  <sheetFormatPr defaultRowHeight="13.5" x14ac:dyDescent="0.15"/>
  <cols>
    <col min="1" max="1" width="6.5" bestFit="1" customWidth="1"/>
    <col min="3" max="3" width="11" bestFit="1" customWidth="1"/>
    <col min="4" max="4" width="14.375" bestFit="1" customWidth="1"/>
    <col min="5" max="5" width="9" customWidth="1"/>
  </cols>
  <sheetData>
    <row r="1" spans="1:21" x14ac:dyDescent="0.15">
      <c r="A1" t="s">
        <v>4666</v>
      </c>
    </row>
    <row r="2" spans="1:21" x14ac:dyDescent="0.15">
      <c r="A2" t="s">
        <v>4667</v>
      </c>
    </row>
    <row r="3" spans="1:21" x14ac:dyDescent="0.15">
      <c r="A3" s="1" t="s">
        <v>4647</v>
      </c>
      <c r="B3" t="s">
        <v>0</v>
      </c>
      <c r="C3" t="s">
        <v>4664</v>
      </c>
      <c r="D3" t="s">
        <v>4665</v>
      </c>
      <c r="E3" t="s">
        <v>1</v>
      </c>
      <c r="F3" t="s">
        <v>4648</v>
      </c>
      <c r="G3" t="s">
        <v>4649</v>
      </c>
      <c r="H3" t="s">
        <v>4650</v>
      </c>
      <c r="I3" t="s">
        <v>4651</v>
      </c>
      <c r="J3" t="s">
        <v>4652</v>
      </c>
      <c r="K3" t="s">
        <v>4653</v>
      </c>
      <c r="L3" t="s">
        <v>4654</v>
      </c>
      <c r="M3" t="s">
        <v>4655</v>
      </c>
      <c r="N3" t="s">
        <v>4656</v>
      </c>
      <c r="O3" t="s">
        <v>4657</v>
      </c>
      <c r="P3" t="s">
        <v>4658</v>
      </c>
      <c r="Q3" t="s">
        <v>4659</v>
      </c>
      <c r="R3" t="s">
        <v>4660</v>
      </c>
      <c r="S3" t="s">
        <v>4661</v>
      </c>
      <c r="T3" t="s">
        <v>4662</v>
      </c>
      <c r="U3" t="s">
        <v>4663</v>
      </c>
    </row>
    <row r="4" spans="1:21" x14ac:dyDescent="0.15">
      <c r="A4" s="1" t="s">
        <v>2</v>
      </c>
      <c r="B4" t="s">
        <v>3</v>
      </c>
      <c r="C4" t="s">
        <v>4</v>
      </c>
      <c r="E4" t="str">
        <f>C4&amp;D4</f>
        <v>札幌市</v>
      </c>
    </row>
    <row r="5" spans="1:21" x14ac:dyDescent="0.15">
      <c r="A5" s="1" t="s">
        <v>5</v>
      </c>
      <c r="B5" t="s">
        <v>3</v>
      </c>
      <c r="C5" t="s">
        <v>4</v>
      </c>
      <c r="D5" t="s">
        <v>6</v>
      </c>
      <c r="E5" t="str">
        <f t="shared" ref="E5:E68" si="0">C5&amp;D5</f>
        <v>札幌市中央区</v>
      </c>
    </row>
    <row r="6" spans="1:21" x14ac:dyDescent="0.15">
      <c r="A6" s="1" t="s">
        <v>7</v>
      </c>
      <c r="B6" t="s">
        <v>3</v>
      </c>
      <c r="C6" t="s">
        <v>4</v>
      </c>
      <c r="D6" t="s">
        <v>8</v>
      </c>
      <c r="E6" t="str">
        <f t="shared" si="0"/>
        <v>札幌市北区</v>
      </c>
    </row>
    <row r="7" spans="1:21" x14ac:dyDescent="0.15">
      <c r="A7" s="1" t="s">
        <v>9</v>
      </c>
      <c r="B7" t="s">
        <v>3</v>
      </c>
      <c r="C7" t="s">
        <v>4</v>
      </c>
      <c r="D7" t="s">
        <v>10</v>
      </c>
      <c r="E7" t="str">
        <f t="shared" si="0"/>
        <v>札幌市東区</v>
      </c>
    </row>
    <row r="8" spans="1:21" x14ac:dyDescent="0.15">
      <c r="A8" s="1" t="s">
        <v>11</v>
      </c>
      <c r="B8" t="s">
        <v>3</v>
      </c>
      <c r="C8" t="s">
        <v>4</v>
      </c>
      <c r="D8" t="s">
        <v>12</v>
      </c>
      <c r="E8" t="str">
        <f t="shared" si="0"/>
        <v>札幌市白石区</v>
      </c>
    </row>
    <row r="9" spans="1:21" x14ac:dyDescent="0.15">
      <c r="A9" s="1" t="s">
        <v>13</v>
      </c>
      <c r="B9" t="s">
        <v>3</v>
      </c>
      <c r="C9" t="s">
        <v>4</v>
      </c>
      <c r="D9" t="s">
        <v>14</v>
      </c>
      <c r="E9" t="str">
        <f t="shared" si="0"/>
        <v>札幌市豊平区</v>
      </c>
    </row>
    <row r="10" spans="1:21" x14ac:dyDescent="0.15">
      <c r="A10" s="1" t="s">
        <v>15</v>
      </c>
      <c r="B10" t="s">
        <v>3</v>
      </c>
      <c r="C10" t="s">
        <v>4</v>
      </c>
      <c r="D10" t="s">
        <v>16</v>
      </c>
      <c r="E10" t="str">
        <f t="shared" si="0"/>
        <v>札幌市南区</v>
      </c>
    </row>
    <row r="11" spans="1:21" x14ac:dyDescent="0.15">
      <c r="A11" s="1" t="s">
        <v>17</v>
      </c>
      <c r="B11" t="s">
        <v>3</v>
      </c>
      <c r="C11" t="s">
        <v>4</v>
      </c>
      <c r="D11" t="s">
        <v>18</v>
      </c>
      <c r="E11" t="str">
        <f t="shared" si="0"/>
        <v>札幌市西区</v>
      </c>
    </row>
    <row r="12" spans="1:21" x14ac:dyDescent="0.15">
      <c r="A12" s="1" t="s">
        <v>19</v>
      </c>
      <c r="B12" t="s">
        <v>3</v>
      </c>
      <c r="C12" t="s">
        <v>4</v>
      </c>
      <c r="D12" t="s">
        <v>20</v>
      </c>
      <c r="E12" t="str">
        <f t="shared" si="0"/>
        <v>札幌市厚別区</v>
      </c>
    </row>
    <row r="13" spans="1:21" x14ac:dyDescent="0.15">
      <c r="A13" s="1" t="s">
        <v>21</v>
      </c>
      <c r="B13" t="s">
        <v>3</v>
      </c>
      <c r="C13" t="s">
        <v>4</v>
      </c>
      <c r="D13" t="s">
        <v>22</v>
      </c>
      <c r="E13" t="str">
        <f t="shared" si="0"/>
        <v>札幌市手稲区</v>
      </c>
    </row>
    <row r="14" spans="1:21" x14ac:dyDescent="0.15">
      <c r="A14" s="1" t="s">
        <v>23</v>
      </c>
      <c r="B14" t="s">
        <v>3</v>
      </c>
      <c r="C14" t="s">
        <v>4</v>
      </c>
      <c r="D14" t="s">
        <v>24</v>
      </c>
      <c r="E14" t="str">
        <f t="shared" si="0"/>
        <v>札幌市清田区</v>
      </c>
    </row>
    <row r="15" spans="1:21" x14ac:dyDescent="0.15">
      <c r="A15" s="1" t="s">
        <v>25</v>
      </c>
      <c r="B15" t="s">
        <v>3</v>
      </c>
      <c r="D15" t="s">
        <v>26</v>
      </c>
      <c r="E15" t="str">
        <f t="shared" si="0"/>
        <v>函館市</v>
      </c>
    </row>
    <row r="16" spans="1:21" x14ac:dyDescent="0.15">
      <c r="A16" s="1" t="s">
        <v>27</v>
      </c>
      <c r="B16" t="s">
        <v>3</v>
      </c>
      <c r="D16" t="s">
        <v>28</v>
      </c>
      <c r="E16" t="str">
        <f t="shared" si="0"/>
        <v>小樽市</v>
      </c>
    </row>
    <row r="17" spans="1:5" x14ac:dyDescent="0.15">
      <c r="A17" s="1" t="s">
        <v>29</v>
      </c>
      <c r="B17" t="s">
        <v>3</v>
      </c>
      <c r="D17" t="s">
        <v>30</v>
      </c>
      <c r="E17" t="str">
        <f t="shared" si="0"/>
        <v>旭川市</v>
      </c>
    </row>
    <row r="18" spans="1:5" x14ac:dyDescent="0.15">
      <c r="A18" s="1" t="s">
        <v>31</v>
      </c>
      <c r="B18" t="s">
        <v>3</v>
      </c>
      <c r="D18" t="s">
        <v>32</v>
      </c>
      <c r="E18" t="str">
        <f t="shared" si="0"/>
        <v>室蘭市</v>
      </c>
    </row>
    <row r="19" spans="1:5" x14ac:dyDescent="0.15">
      <c r="A19" s="1" t="s">
        <v>33</v>
      </c>
      <c r="B19" t="s">
        <v>3</v>
      </c>
      <c r="D19" t="s">
        <v>34</v>
      </c>
      <c r="E19" t="str">
        <f t="shared" si="0"/>
        <v>釧路市</v>
      </c>
    </row>
    <row r="20" spans="1:5" x14ac:dyDescent="0.15">
      <c r="A20" s="1" t="s">
        <v>35</v>
      </c>
      <c r="B20" t="s">
        <v>3</v>
      </c>
      <c r="D20" t="s">
        <v>36</v>
      </c>
      <c r="E20" t="str">
        <f t="shared" si="0"/>
        <v>帯広市</v>
      </c>
    </row>
    <row r="21" spans="1:5" x14ac:dyDescent="0.15">
      <c r="A21" s="1" t="s">
        <v>37</v>
      </c>
      <c r="B21" t="s">
        <v>3</v>
      </c>
      <c r="D21" t="s">
        <v>38</v>
      </c>
      <c r="E21" t="str">
        <f t="shared" si="0"/>
        <v>北見市</v>
      </c>
    </row>
    <row r="22" spans="1:5" x14ac:dyDescent="0.15">
      <c r="A22" s="1" t="s">
        <v>39</v>
      </c>
      <c r="B22" t="s">
        <v>3</v>
      </c>
      <c r="D22" t="s">
        <v>40</v>
      </c>
      <c r="E22" t="str">
        <f t="shared" si="0"/>
        <v>夕張市</v>
      </c>
    </row>
    <row r="23" spans="1:5" x14ac:dyDescent="0.15">
      <c r="A23" s="1" t="s">
        <v>41</v>
      </c>
      <c r="B23" t="s">
        <v>3</v>
      </c>
      <c r="D23" t="s">
        <v>42</v>
      </c>
      <c r="E23" t="str">
        <f t="shared" si="0"/>
        <v>岩見沢市</v>
      </c>
    </row>
    <row r="24" spans="1:5" x14ac:dyDescent="0.15">
      <c r="A24" s="1" t="s">
        <v>43</v>
      </c>
      <c r="B24" t="s">
        <v>3</v>
      </c>
      <c r="D24" t="s">
        <v>44</v>
      </c>
      <c r="E24" t="str">
        <f t="shared" si="0"/>
        <v>網走市</v>
      </c>
    </row>
    <row r="25" spans="1:5" x14ac:dyDescent="0.15">
      <c r="A25" s="1" t="s">
        <v>45</v>
      </c>
      <c r="B25" t="s">
        <v>3</v>
      </c>
      <c r="D25" t="s">
        <v>46</v>
      </c>
      <c r="E25" t="str">
        <f t="shared" si="0"/>
        <v>留萌市</v>
      </c>
    </row>
    <row r="26" spans="1:5" x14ac:dyDescent="0.15">
      <c r="A26" s="1" t="s">
        <v>47</v>
      </c>
      <c r="B26" t="s">
        <v>3</v>
      </c>
      <c r="D26" t="s">
        <v>48</v>
      </c>
      <c r="E26" t="str">
        <f t="shared" si="0"/>
        <v>苫小牧市</v>
      </c>
    </row>
    <row r="27" spans="1:5" x14ac:dyDescent="0.15">
      <c r="A27" s="1" t="s">
        <v>49</v>
      </c>
      <c r="B27" t="s">
        <v>3</v>
      </c>
      <c r="D27" t="s">
        <v>50</v>
      </c>
      <c r="E27" t="str">
        <f t="shared" si="0"/>
        <v>稚内市</v>
      </c>
    </row>
    <row r="28" spans="1:5" x14ac:dyDescent="0.15">
      <c r="A28" s="1" t="s">
        <v>51</v>
      </c>
      <c r="B28" t="s">
        <v>3</v>
      </c>
      <c r="D28" t="s">
        <v>52</v>
      </c>
      <c r="E28" t="str">
        <f t="shared" si="0"/>
        <v>美唄市</v>
      </c>
    </row>
    <row r="29" spans="1:5" x14ac:dyDescent="0.15">
      <c r="A29" s="1" t="s">
        <v>53</v>
      </c>
      <c r="B29" t="s">
        <v>3</v>
      </c>
      <c r="D29" t="s">
        <v>54</v>
      </c>
      <c r="E29" t="str">
        <f t="shared" si="0"/>
        <v>芦別市</v>
      </c>
    </row>
    <row r="30" spans="1:5" x14ac:dyDescent="0.15">
      <c r="A30" s="1" t="s">
        <v>55</v>
      </c>
      <c r="B30" t="s">
        <v>3</v>
      </c>
      <c r="D30" t="s">
        <v>56</v>
      </c>
      <c r="E30" t="str">
        <f t="shared" si="0"/>
        <v>江別市</v>
      </c>
    </row>
    <row r="31" spans="1:5" x14ac:dyDescent="0.15">
      <c r="A31" s="1" t="s">
        <v>57</v>
      </c>
      <c r="B31" t="s">
        <v>3</v>
      </c>
      <c r="D31" t="s">
        <v>58</v>
      </c>
      <c r="E31" t="str">
        <f t="shared" si="0"/>
        <v>赤平市</v>
      </c>
    </row>
    <row r="32" spans="1:5" x14ac:dyDescent="0.15">
      <c r="A32" s="1" t="s">
        <v>59</v>
      </c>
      <c r="B32" t="s">
        <v>3</v>
      </c>
      <c r="D32" t="s">
        <v>60</v>
      </c>
      <c r="E32" t="str">
        <f t="shared" si="0"/>
        <v>紋別市</v>
      </c>
    </row>
    <row r="33" spans="1:5" x14ac:dyDescent="0.15">
      <c r="A33" s="1" t="s">
        <v>61</v>
      </c>
      <c r="B33" t="s">
        <v>3</v>
      </c>
      <c r="D33" t="s">
        <v>62</v>
      </c>
      <c r="E33" t="str">
        <f t="shared" si="0"/>
        <v>士別市</v>
      </c>
    </row>
    <row r="34" spans="1:5" x14ac:dyDescent="0.15">
      <c r="A34" s="1" t="s">
        <v>63</v>
      </c>
      <c r="B34" t="s">
        <v>3</v>
      </c>
      <c r="D34" t="s">
        <v>64</v>
      </c>
      <c r="E34" t="str">
        <f t="shared" si="0"/>
        <v>名寄市</v>
      </c>
    </row>
    <row r="35" spans="1:5" x14ac:dyDescent="0.15">
      <c r="A35" s="1" t="s">
        <v>65</v>
      </c>
      <c r="B35" t="s">
        <v>3</v>
      </c>
      <c r="D35" t="s">
        <v>66</v>
      </c>
      <c r="E35" t="str">
        <f t="shared" si="0"/>
        <v>三笠市</v>
      </c>
    </row>
    <row r="36" spans="1:5" x14ac:dyDescent="0.15">
      <c r="A36" s="1" t="s">
        <v>67</v>
      </c>
      <c r="B36" t="s">
        <v>3</v>
      </c>
      <c r="D36" t="s">
        <v>68</v>
      </c>
      <c r="E36" t="str">
        <f t="shared" si="0"/>
        <v>根室市</v>
      </c>
    </row>
    <row r="37" spans="1:5" x14ac:dyDescent="0.15">
      <c r="A37" s="1" t="s">
        <v>69</v>
      </c>
      <c r="B37" t="s">
        <v>3</v>
      </c>
      <c r="D37" t="s">
        <v>70</v>
      </c>
      <c r="E37" t="str">
        <f t="shared" si="0"/>
        <v>千歳市</v>
      </c>
    </row>
    <row r="38" spans="1:5" x14ac:dyDescent="0.15">
      <c r="A38" s="1" t="s">
        <v>71</v>
      </c>
      <c r="B38" t="s">
        <v>3</v>
      </c>
      <c r="D38" t="s">
        <v>72</v>
      </c>
      <c r="E38" t="str">
        <f t="shared" si="0"/>
        <v>滝川市</v>
      </c>
    </row>
    <row r="39" spans="1:5" x14ac:dyDescent="0.15">
      <c r="A39" s="1" t="s">
        <v>73</v>
      </c>
      <c r="B39" t="s">
        <v>3</v>
      </c>
      <c r="D39" t="s">
        <v>74</v>
      </c>
      <c r="E39" t="str">
        <f t="shared" si="0"/>
        <v>砂川市</v>
      </c>
    </row>
    <row r="40" spans="1:5" x14ac:dyDescent="0.15">
      <c r="A40" s="1" t="s">
        <v>75</v>
      </c>
      <c r="B40" t="s">
        <v>3</v>
      </c>
      <c r="D40" t="s">
        <v>76</v>
      </c>
      <c r="E40" t="str">
        <f t="shared" si="0"/>
        <v>歌志内市</v>
      </c>
    </row>
    <row r="41" spans="1:5" x14ac:dyDescent="0.15">
      <c r="A41" s="1" t="s">
        <v>77</v>
      </c>
      <c r="B41" t="s">
        <v>3</v>
      </c>
      <c r="D41" t="s">
        <v>78</v>
      </c>
      <c r="E41" t="str">
        <f t="shared" si="0"/>
        <v>深川市</v>
      </c>
    </row>
    <row r="42" spans="1:5" x14ac:dyDescent="0.15">
      <c r="A42" s="1" t="s">
        <v>79</v>
      </c>
      <c r="B42" t="s">
        <v>3</v>
      </c>
      <c r="D42" t="s">
        <v>80</v>
      </c>
      <c r="E42" t="str">
        <f t="shared" si="0"/>
        <v>富良野市</v>
      </c>
    </row>
    <row r="43" spans="1:5" x14ac:dyDescent="0.15">
      <c r="A43" s="1" t="s">
        <v>81</v>
      </c>
      <c r="B43" t="s">
        <v>3</v>
      </c>
      <c r="D43" t="s">
        <v>82</v>
      </c>
      <c r="E43" t="str">
        <f t="shared" si="0"/>
        <v>登別市</v>
      </c>
    </row>
    <row r="44" spans="1:5" x14ac:dyDescent="0.15">
      <c r="A44" s="1" t="s">
        <v>83</v>
      </c>
      <c r="B44" t="s">
        <v>3</v>
      </c>
      <c r="D44" t="s">
        <v>84</v>
      </c>
      <c r="E44" t="str">
        <f t="shared" si="0"/>
        <v>恵庭市</v>
      </c>
    </row>
    <row r="45" spans="1:5" x14ac:dyDescent="0.15">
      <c r="A45" s="1" t="s">
        <v>85</v>
      </c>
      <c r="B45" t="s">
        <v>3</v>
      </c>
      <c r="D45" t="s">
        <v>86</v>
      </c>
      <c r="E45" t="str">
        <f t="shared" si="0"/>
        <v>伊達市</v>
      </c>
    </row>
    <row r="46" spans="1:5" x14ac:dyDescent="0.15">
      <c r="A46" s="1" t="s">
        <v>87</v>
      </c>
      <c r="B46" t="s">
        <v>3</v>
      </c>
      <c r="D46" t="s">
        <v>88</v>
      </c>
      <c r="E46" t="str">
        <f t="shared" si="0"/>
        <v>北広島市</v>
      </c>
    </row>
    <row r="47" spans="1:5" x14ac:dyDescent="0.15">
      <c r="A47" s="1" t="s">
        <v>89</v>
      </c>
      <c r="B47" t="s">
        <v>3</v>
      </c>
      <c r="D47" t="s">
        <v>90</v>
      </c>
      <c r="E47" t="str">
        <f t="shared" si="0"/>
        <v>石狩市</v>
      </c>
    </row>
    <row r="48" spans="1:5" x14ac:dyDescent="0.15">
      <c r="A48" s="1" t="s">
        <v>91</v>
      </c>
      <c r="B48" t="s">
        <v>3</v>
      </c>
      <c r="D48" t="s">
        <v>92</v>
      </c>
      <c r="E48" t="str">
        <f t="shared" si="0"/>
        <v>北斗市</v>
      </c>
    </row>
    <row r="49" spans="1:5" x14ac:dyDescent="0.15">
      <c r="A49" s="1" t="s">
        <v>93</v>
      </c>
      <c r="B49" t="s">
        <v>3</v>
      </c>
      <c r="C49" t="s">
        <v>94</v>
      </c>
      <c r="E49" t="str">
        <f t="shared" si="0"/>
        <v>石狩支庁</v>
      </c>
    </row>
    <row r="50" spans="1:5" x14ac:dyDescent="0.15">
      <c r="A50" s="1" t="s">
        <v>95</v>
      </c>
      <c r="B50" t="s">
        <v>3</v>
      </c>
      <c r="C50" t="s">
        <v>94</v>
      </c>
      <c r="D50" t="s">
        <v>96</v>
      </c>
      <c r="E50" t="str">
        <f t="shared" si="0"/>
        <v>石狩支庁当別町</v>
      </c>
    </row>
    <row r="51" spans="1:5" x14ac:dyDescent="0.15">
      <c r="A51" s="1" t="s">
        <v>97</v>
      </c>
      <c r="B51" t="s">
        <v>3</v>
      </c>
      <c r="C51" t="s">
        <v>94</v>
      </c>
      <c r="D51" t="s">
        <v>98</v>
      </c>
      <c r="E51" t="str">
        <f t="shared" si="0"/>
        <v>石狩支庁新篠津村</v>
      </c>
    </row>
    <row r="52" spans="1:5" x14ac:dyDescent="0.15">
      <c r="A52" s="1" t="s">
        <v>99</v>
      </c>
      <c r="B52" t="s">
        <v>3</v>
      </c>
      <c r="C52" t="s">
        <v>100</v>
      </c>
      <c r="E52" t="str">
        <f t="shared" si="0"/>
        <v>渡島支庁</v>
      </c>
    </row>
    <row r="53" spans="1:5" x14ac:dyDescent="0.15">
      <c r="A53" s="1" t="s">
        <v>101</v>
      </c>
      <c r="B53" t="s">
        <v>3</v>
      </c>
      <c r="C53" t="s">
        <v>100</v>
      </c>
      <c r="D53" t="s">
        <v>102</v>
      </c>
      <c r="E53" t="str">
        <f t="shared" si="0"/>
        <v>渡島支庁松前町</v>
      </c>
    </row>
    <row r="54" spans="1:5" x14ac:dyDescent="0.15">
      <c r="A54" s="1" t="s">
        <v>103</v>
      </c>
      <c r="B54" t="s">
        <v>3</v>
      </c>
      <c r="C54" t="s">
        <v>100</v>
      </c>
      <c r="D54" t="s">
        <v>104</v>
      </c>
      <c r="E54" t="str">
        <f t="shared" si="0"/>
        <v>渡島支庁福島町</v>
      </c>
    </row>
    <row r="55" spans="1:5" x14ac:dyDescent="0.15">
      <c r="A55" s="1" t="s">
        <v>105</v>
      </c>
      <c r="B55" t="s">
        <v>3</v>
      </c>
      <c r="C55" t="s">
        <v>100</v>
      </c>
      <c r="D55" t="s">
        <v>106</v>
      </c>
      <c r="E55" t="str">
        <f t="shared" si="0"/>
        <v>渡島支庁知内町</v>
      </c>
    </row>
    <row r="56" spans="1:5" x14ac:dyDescent="0.15">
      <c r="A56" s="1" t="s">
        <v>107</v>
      </c>
      <c r="B56" t="s">
        <v>3</v>
      </c>
      <c r="C56" t="s">
        <v>100</v>
      </c>
      <c r="D56" t="s">
        <v>108</v>
      </c>
      <c r="E56" t="str">
        <f t="shared" si="0"/>
        <v>渡島支庁木古内町</v>
      </c>
    </row>
    <row r="57" spans="1:5" x14ac:dyDescent="0.15">
      <c r="A57" s="1" t="s">
        <v>109</v>
      </c>
      <c r="B57" t="s">
        <v>3</v>
      </c>
      <c r="C57" t="s">
        <v>100</v>
      </c>
      <c r="D57" t="s">
        <v>110</v>
      </c>
      <c r="E57" t="str">
        <f t="shared" si="0"/>
        <v>渡島支庁七飯町</v>
      </c>
    </row>
    <row r="58" spans="1:5" x14ac:dyDescent="0.15">
      <c r="A58" s="1" t="s">
        <v>111</v>
      </c>
      <c r="B58" t="s">
        <v>3</v>
      </c>
      <c r="C58" t="s">
        <v>100</v>
      </c>
      <c r="D58" t="s">
        <v>112</v>
      </c>
      <c r="E58" t="str">
        <f t="shared" si="0"/>
        <v>渡島支庁鹿部町</v>
      </c>
    </row>
    <row r="59" spans="1:5" x14ac:dyDescent="0.15">
      <c r="A59" s="1" t="s">
        <v>113</v>
      </c>
      <c r="B59" t="s">
        <v>3</v>
      </c>
      <c r="C59" t="s">
        <v>100</v>
      </c>
      <c r="D59" t="s">
        <v>114</v>
      </c>
      <c r="E59" t="str">
        <f t="shared" si="0"/>
        <v>渡島支庁森町</v>
      </c>
    </row>
    <row r="60" spans="1:5" x14ac:dyDescent="0.15">
      <c r="A60" s="1" t="s">
        <v>115</v>
      </c>
      <c r="B60" t="s">
        <v>3</v>
      </c>
      <c r="C60" t="s">
        <v>100</v>
      </c>
      <c r="D60" t="s">
        <v>116</v>
      </c>
      <c r="E60" t="str">
        <f t="shared" si="0"/>
        <v>渡島支庁八雲町</v>
      </c>
    </row>
    <row r="61" spans="1:5" x14ac:dyDescent="0.15">
      <c r="A61" s="1" t="s">
        <v>117</v>
      </c>
      <c r="B61" t="s">
        <v>3</v>
      </c>
      <c r="C61" t="s">
        <v>100</v>
      </c>
      <c r="D61" t="s">
        <v>118</v>
      </c>
      <c r="E61" t="str">
        <f t="shared" si="0"/>
        <v>渡島支庁長万部町</v>
      </c>
    </row>
    <row r="62" spans="1:5" x14ac:dyDescent="0.15">
      <c r="A62" s="1" t="s">
        <v>119</v>
      </c>
      <c r="B62" t="s">
        <v>3</v>
      </c>
      <c r="C62" t="s">
        <v>120</v>
      </c>
      <c r="E62" t="str">
        <f t="shared" si="0"/>
        <v>檜山支庁</v>
      </c>
    </row>
    <row r="63" spans="1:5" x14ac:dyDescent="0.15">
      <c r="A63" s="1" t="s">
        <v>121</v>
      </c>
      <c r="B63" t="s">
        <v>3</v>
      </c>
      <c r="C63" t="s">
        <v>120</v>
      </c>
      <c r="D63" t="s">
        <v>122</v>
      </c>
      <c r="E63" t="str">
        <f t="shared" si="0"/>
        <v>檜山支庁江差町</v>
      </c>
    </row>
    <row r="64" spans="1:5" x14ac:dyDescent="0.15">
      <c r="A64" s="1" t="s">
        <v>123</v>
      </c>
      <c r="B64" t="s">
        <v>3</v>
      </c>
      <c r="C64" t="s">
        <v>120</v>
      </c>
      <c r="D64" t="s">
        <v>124</v>
      </c>
      <c r="E64" t="str">
        <f t="shared" si="0"/>
        <v>檜山支庁上ノ国町</v>
      </c>
    </row>
    <row r="65" spans="1:5" x14ac:dyDescent="0.15">
      <c r="A65" s="1" t="s">
        <v>125</v>
      </c>
      <c r="B65" t="s">
        <v>3</v>
      </c>
      <c r="C65" t="s">
        <v>120</v>
      </c>
      <c r="D65" t="s">
        <v>126</v>
      </c>
      <c r="E65" t="str">
        <f t="shared" si="0"/>
        <v>檜山支庁厚沢部町</v>
      </c>
    </row>
    <row r="66" spans="1:5" x14ac:dyDescent="0.15">
      <c r="A66" s="1" t="s">
        <v>127</v>
      </c>
      <c r="B66" t="s">
        <v>3</v>
      </c>
      <c r="C66" t="s">
        <v>120</v>
      </c>
      <c r="D66" t="s">
        <v>128</v>
      </c>
      <c r="E66" t="str">
        <f t="shared" si="0"/>
        <v>檜山支庁乙部町</v>
      </c>
    </row>
    <row r="67" spans="1:5" x14ac:dyDescent="0.15">
      <c r="A67" s="1" t="s">
        <v>129</v>
      </c>
      <c r="B67" t="s">
        <v>3</v>
      </c>
      <c r="C67" t="s">
        <v>120</v>
      </c>
      <c r="D67" t="s">
        <v>130</v>
      </c>
      <c r="E67" t="str">
        <f t="shared" si="0"/>
        <v>檜山支庁奥尻町</v>
      </c>
    </row>
    <row r="68" spans="1:5" x14ac:dyDescent="0.15">
      <c r="A68" s="1" t="s">
        <v>131</v>
      </c>
      <c r="B68" t="s">
        <v>3</v>
      </c>
      <c r="C68" t="s">
        <v>120</v>
      </c>
      <c r="D68" t="s">
        <v>132</v>
      </c>
      <c r="E68" t="str">
        <f t="shared" si="0"/>
        <v>檜山支庁今金町</v>
      </c>
    </row>
    <row r="69" spans="1:5" x14ac:dyDescent="0.15">
      <c r="A69" s="1" t="s">
        <v>133</v>
      </c>
      <c r="B69" t="s">
        <v>3</v>
      </c>
      <c r="C69" t="s">
        <v>120</v>
      </c>
      <c r="D69" t="s">
        <v>134</v>
      </c>
      <c r="E69" t="str">
        <f t="shared" ref="E69:E132" si="1">C69&amp;D69</f>
        <v>檜山支庁せたな町</v>
      </c>
    </row>
    <row r="70" spans="1:5" x14ac:dyDescent="0.15">
      <c r="A70" s="1" t="s">
        <v>135</v>
      </c>
      <c r="B70" t="s">
        <v>3</v>
      </c>
      <c r="C70" t="s">
        <v>136</v>
      </c>
      <c r="E70" t="str">
        <f t="shared" si="1"/>
        <v>後志支庁</v>
      </c>
    </row>
    <row r="71" spans="1:5" x14ac:dyDescent="0.15">
      <c r="A71" s="1" t="s">
        <v>137</v>
      </c>
      <c r="B71" t="s">
        <v>3</v>
      </c>
      <c r="C71" t="s">
        <v>136</v>
      </c>
      <c r="D71" t="s">
        <v>138</v>
      </c>
      <c r="E71" t="str">
        <f t="shared" si="1"/>
        <v>後志支庁島牧村</v>
      </c>
    </row>
    <row r="72" spans="1:5" x14ac:dyDescent="0.15">
      <c r="A72" s="1" t="s">
        <v>139</v>
      </c>
      <c r="B72" t="s">
        <v>3</v>
      </c>
      <c r="C72" t="s">
        <v>136</v>
      </c>
      <c r="D72" t="s">
        <v>140</v>
      </c>
      <c r="E72" t="str">
        <f t="shared" si="1"/>
        <v>後志支庁寿都町</v>
      </c>
    </row>
    <row r="73" spans="1:5" x14ac:dyDescent="0.15">
      <c r="A73" s="1" t="s">
        <v>141</v>
      </c>
      <c r="B73" t="s">
        <v>3</v>
      </c>
      <c r="C73" t="s">
        <v>136</v>
      </c>
      <c r="D73" t="s">
        <v>142</v>
      </c>
      <c r="E73" t="str">
        <f t="shared" si="1"/>
        <v>後志支庁黒松内町</v>
      </c>
    </row>
    <row r="74" spans="1:5" x14ac:dyDescent="0.15">
      <c r="A74" s="1" t="s">
        <v>143</v>
      </c>
      <c r="B74" t="s">
        <v>3</v>
      </c>
      <c r="C74" t="s">
        <v>136</v>
      </c>
      <c r="D74" t="s">
        <v>144</v>
      </c>
      <c r="E74" t="str">
        <f t="shared" si="1"/>
        <v>後志支庁蘭越町</v>
      </c>
    </row>
    <row r="75" spans="1:5" x14ac:dyDescent="0.15">
      <c r="A75" s="1" t="s">
        <v>145</v>
      </c>
      <c r="B75" t="s">
        <v>3</v>
      </c>
      <c r="C75" t="s">
        <v>136</v>
      </c>
      <c r="D75" t="s">
        <v>146</v>
      </c>
      <c r="E75" t="str">
        <f t="shared" si="1"/>
        <v>後志支庁ニセコ町</v>
      </c>
    </row>
    <row r="76" spans="1:5" x14ac:dyDescent="0.15">
      <c r="A76" s="1" t="s">
        <v>147</v>
      </c>
      <c r="B76" t="s">
        <v>3</v>
      </c>
      <c r="C76" t="s">
        <v>136</v>
      </c>
      <c r="D76" t="s">
        <v>148</v>
      </c>
      <c r="E76" t="str">
        <f t="shared" si="1"/>
        <v>後志支庁真狩村</v>
      </c>
    </row>
    <row r="77" spans="1:5" x14ac:dyDescent="0.15">
      <c r="A77" s="1" t="s">
        <v>149</v>
      </c>
      <c r="B77" t="s">
        <v>3</v>
      </c>
      <c r="C77" t="s">
        <v>136</v>
      </c>
      <c r="D77" t="s">
        <v>150</v>
      </c>
      <c r="E77" t="str">
        <f t="shared" si="1"/>
        <v>後志支庁留寿都村</v>
      </c>
    </row>
    <row r="78" spans="1:5" x14ac:dyDescent="0.15">
      <c r="A78" s="1" t="s">
        <v>151</v>
      </c>
      <c r="B78" t="s">
        <v>3</v>
      </c>
      <c r="C78" t="s">
        <v>136</v>
      </c>
      <c r="D78" t="s">
        <v>152</v>
      </c>
      <c r="E78" t="str">
        <f t="shared" si="1"/>
        <v>後志支庁喜茂別町</v>
      </c>
    </row>
    <row r="79" spans="1:5" x14ac:dyDescent="0.15">
      <c r="A79" s="1" t="s">
        <v>153</v>
      </c>
      <c r="B79" t="s">
        <v>3</v>
      </c>
      <c r="C79" t="s">
        <v>136</v>
      </c>
      <c r="D79" t="s">
        <v>154</v>
      </c>
      <c r="E79" t="str">
        <f t="shared" si="1"/>
        <v>後志支庁京極町</v>
      </c>
    </row>
    <row r="80" spans="1:5" x14ac:dyDescent="0.15">
      <c r="A80" s="1" t="s">
        <v>155</v>
      </c>
      <c r="B80" t="s">
        <v>3</v>
      </c>
      <c r="C80" t="s">
        <v>136</v>
      </c>
      <c r="D80" t="s">
        <v>156</v>
      </c>
      <c r="E80" t="str">
        <f t="shared" si="1"/>
        <v>後志支庁倶知安町</v>
      </c>
    </row>
    <row r="81" spans="1:5" x14ac:dyDescent="0.15">
      <c r="A81" s="1" t="s">
        <v>157</v>
      </c>
      <c r="B81" t="s">
        <v>3</v>
      </c>
      <c r="C81" t="s">
        <v>136</v>
      </c>
      <c r="D81" t="s">
        <v>158</v>
      </c>
      <c r="E81" t="str">
        <f t="shared" si="1"/>
        <v>後志支庁共和町</v>
      </c>
    </row>
    <row r="82" spans="1:5" x14ac:dyDescent="0.15">
      <c r="A82" s="1" t="s">
        <v>159</v>
      </c>
      <c r="B82" t="s">
        <v>3</v>
      </c>
      <c r="C82" t="s">
        <v>136</v>
      </c>
      <c r="D82" t="s">
        <v>160</v>
      </c>
      <c r="E82" t="str">
        <f t="shared" si="1"/>
        <v>後志支庁岩内町</v>
      </c>
    </row>
    <row r="83" spans="1:5" x14ac:dyDescent="0.15">
      <c r="A83" s="1" t="s">
        <v>161</v>
      </c>
      <c r="B83" t="s">
        <v>3</v>
      </c>
      <c r="C83" t="s">
        <v>136</v>
      </c>
      <c r="D83" t="s">
        <v>162</v>
      </c>
      <c r="E83" t="str">
        <f t="shared" si="1"/>
        <v>後志支庁泊村</v>
      </c>
    </row>
    <row r="84" spans="1:5" x14ac:dyDescent="0.15">
      <c r="A84" s="1" t="s">
        <v>163</v>
      </c>
      <c r="B84" t="s">
        <v>3</v>
      </c>
      <c r="C84" t="s">
        <v>136</v>
      </c>
      <c r="D84" t="s">
        <v>164</v>
      </c>
      <c r="E84" t="str">
        <f t="shared" si="1"/>
        <v>後志支庁神恵内村</v>
      </c>
    </row>
    <row r="85" spans="1:5" x14ac:dyDescent="0.15">
      <c r="A85" s="1" t="s">
        <v>165</v>
      </c>
      <c r="B85" t="s">
        <v>3</v>
      </c>
      <c r="C85" t="s">
        <v>136</v>
      </c>
      <c r="D85" t="s">
        <v>166</v>
      </c>
      <c r="E85" t="str">
        <f t="shared" si="1"/>
        <v>後志支庁積丹町</v>
      </c>
    </row>
    <row r="86" spans="1:5" x14ac:dyDescent="0.15">
      <c r="A86" s="1" t="s">
        <v>167</v>
      </c>
      <c r="B86" t="s">
        <v>3</v>
      </c>
      <c r="C86" t="s">
        <v>136</v>
      </c>
      <c r="D86" t="s">
        <v>168</v>
      </c>
      <c r="E86" t="str">
        <f t="shared" si="1"/>
        <v>後志支庁古平町</v>
      </c>
    </row>
    <row r="87" spans="1:5" x14ac:dyDescent="0.15">
      <c r="A87" s="1" t="s">
        <v>169</v>
      </c>
      <c r="B87" t="s">
        <v>3</v>
      </c>
      <c r="C87" t="s">
        <v>136</v>
      </c>
      <c r="D87" t="s">
        <v>170</v>
      </c>
      <c r="E87" t="str">
        <f t="shared" si="1"/>
        <v>後志支庁仁木町</v>
      </c>
    </row>
    <row r="88" spans="1:5" x14ac:dyDescent="0.15">
      <c r="A88" s="1" t="s">
        <v>171</v>
      </c>
      <c r="B88" t="s">
        <v>3</v>
      </c>
      <c r="C88" t="s">
        <v>136</v>
      </c>
      <c r="D88" t="s">
        <v>172</v>
      </c>
      <c r="E88" t="str">
        <f t="shared" si="1"/>
        <v>後志支庁余市町</v>
      </c>
    </row>
    <row r="89" spans="1:5" x14ac:dyDescent="0.15">
      <c r="A89" s="1" t="s">
        <v>173</v>
      </c>
      <c r="B89" t="s">
        <v>3</v>
      </c>
      <c r="C89" t="s">
        <v>136</v>
      </c>
      <c r="D89" t="s">
        <v>174</v>
      </c>
      <c r="E89" t="str">
        <f t="shared" si="1"/>
        <v>後志支庁赤井川村</v>
      </c>
    </row>
    <row r="90" spans="1:5" x14ac:dyDescent="0.15">
      <c r="A90" s="1" t="s">
        <v>175</v>
      </c>
      <c r="B90" t="s">
        <v>3</v>
      </c>
      <c r="C90" t="s">
        <v>176</v>
      </c>
      <c r="E90" t="str">
        <f t="shared" si="1"/>
        <v>空知支庁</v>
      </c>
    </row>
    <row r="91" spans="1:5" x14ac:dyDescent="0.15">
      <c r="A91" s="1" t="s">
        <v>177</v>
      </c>
      <c r="B91" t="s">
        <v>3</v>
      </c>
      <c r="C91" t="s">
        <v>176</v>
      </c>
      <c r="D91" t="s">
        <v>178</v>
      </c>
      <c r="E91" t="str">
        <f t="shared" si="1"/>
        <v>空知支庁南幌町</v>
      </c>
    </row>
    <row r="92" spans="1:5" x14ac:dyDescent="0.15">
      <c r="A92" s="1" t="s">
        <v>179</v>
      </c>
      <c r="B92" t="s">
        <v>3</v>
      </c>
      <c r="C92" t="s">
        <v>176</v>
      </c>
      <c r="D92" t="s">
        <v>180</v>
      </c>
      <c r="E92" t="str">
        <f t="shared" si="1"/>
        <v>空知支庁奈井江町</v>
      </c>
    </row>
    <row r="93" spans="1:5" x14ac:dyDescent="0.15">
      <c r="A93" s="1" t="s">
        <v>181</v>
      </c>
      <c r="B93" t="s">
        <v>3</v>
      </c>
      <c r="C93" t="s">
        <v>176</v>
      </c>
      <c r="D93" t="s">
        <v>182</v>
      </c>
      <c r="E93" t="str">
        <f t="shared" si="1"/>
        <v>空知支庁上砂川町</v>
      </c>
    </row>
    <row r="94" spans="1:5" x14ac:dyDescent="0.15">
      <c r="A94" s="1" t="s">
        <v>183</v>
      </c>
      <c r="B94" t="s">
        <v>3</v>
      </c>
      <c r="C94" t="s">
        <v>176</v>
      </c>
      <c r="D94" t="s">
        <v>184</v>
      </c>
      <c r="E94" t="str">
        <f t="shared" si="1"/>
        <v>空知支庁由仁町</v>
      </c>
    </row>
    <row r="95" spans="1:5" x14ac:dyDescent="0.15">
      <c r="A95" s="1" t="s">
        <v>185</v>
      </c>
      <c r="B95" t="s">
        <v>3</v>
      </c>
      <c r="C95" t="s">
        <v>176</v>
      </c>
      <c r="D95" t="s">
        <v>186</v>
      </c>
      <c r="E95" t="str">
        <f t="shared" si="1"/>
        <v>空知支庁長沼町</v>
      </c>
    </row>
    <row r="96" spans="1:5" x14ac:dyDescent="0.15">
      <c r="A96" s="1" t="s">
        <v>187</v>
      </c>
      <c r="B96" t="s">
        <v>3</v>
      </c>
      <c r="C96" t="s">
        <v>176</v>
      </c>
      <c r="D96" t="s">
        <v>188</v>
      </c>
      <c r="E96" t="str">
        <f t="shared" si="1"/>
        <v>空知支庁栗山町</v>
      </c>
    </row>
    <row r="97" spans="1:5" x14ac:dyDescent="0.15">
      <c r="A97" s="1" t="s">
        <v>189</v>
      </c>
      <c r="B97" t="s">
        <v>3</v>
      </c>
      <c r="C97" t="s">
        <v>176</v>
      </c>
      <c r="D97" t="s">
        <v>190</v>
      </c>
      <c r="E97" t="str">
        <f t="shared" si="1"/>
        <v>空知支庁月形町</v>
      </c>
    </row>
    <row r="98" spans="1:5" x14ac:dyDescent="0.15">
      <c r="A98" s="1" t="s">
        <v>191</v>
      </c>
      <c r="B98" t="s">
        <v>3</v>
      </c>
      <c r="C98" t="s">
        <v>176</v>
      </c>
      <c r="D98" t="s">
        <v>192</v>
      </c>
      <c r="E98" t="str">
        <f t="shared" si="1"/>
        <v>空知支庁浦臼町</v>
      </c>
    </row>
    <row r="99" spans="1:5" x14ac:dyDescent="0.15">
      <c r="A99" s="1" t="s">
        <v>193</v>
      </c>
      <c r="B99" t="s">
        <v>3</v>
      </c>
      <c r="C99" t="s">
        <v>176</v>
      </c>
      <c r="D99" t="s">
        <v>194</v>
      </c>
      <c r="E99" t="str">
        <f t="shared" si="1"/>
        <v>空知支庁新十津川町</v>
      </c>
    </row>
    <row r="100" spans="1:5" x14ac:dyDescent="0.15">
      <c r="A100" s="1" t="s">
        <v>195</v>
      </c>
      <c r="B100" t="s">
        <v>3</v>
      </c>
      <c r="C100" t="s">
        <v>176</v>
      </c>
      <c r="D100" t="s">
        <v>196</v>
      </c>
      <c r="E100" t="str">
        <f t="shared" si="1"/>
        <v>空知支庁妹背牛町</v>
      </c>
    </row>
    <row r="101" spans="1:5" x14ac:dyDescent="0.15">
      <c r="A101" s="1" t="s">
        <v>197</v>
      </c>
      <c r="B101" t="s">
        <v>3</v>
      </c>
      <c r="C101" t="s">
        <v>176</v>
      </c>
      <c r="D101" t="s">
        <v>198</v>
      </c>
      <c r="E101" t="str">
        <f t="shared" si="1"/>
        <v>空知支庁秩父別町</v>
      </c>
    </row>
    <row r="102" spans="1:5" x14ac:dyDescent="0.15">
      <c r="A102" s="1" t="s">
        <v>199</v>
      </c>
      <c r="B102" t="s">
        <v>3</v>
      </c>
      <c r="C102" t="s">
        <v>176</v>
      </c>
      <c r="D102" t="s">
        <v>200</v>
      </c>
      <c r="E102" t="str">
        <f t="shared" si="1"/>
        <v>空知支庁雨竜町</v>
      </c>
    </row>
    <row r="103" spans="1:5" x14ac:dyDescent="0.15">
      <c r="A103" s="1" t="s">
        <v>201</v>
      </c>
      <c r="B103" t="s">
        <v>3</v>
      </c>
      <c r="C103" t="s">
        <v>176</v>
      </c>
      <c r="D103" t="s">
        <v>202</v>
      </c>
      <c r="E103" t="str">
        <f t="shared" si="1"/>
        <v>空知支庁北竜町</v>
      </c>
    </row>
    <row r="104" spans="1:5" x14ac:dyDescent="0.15">
      <c r="A104" s="1" t="s">
        <v>203</v>
      </c>
      <c r="B104" t="s">
        <v>3</v>
      </c>
      <c r="C104" t="s">
        <v>176</v>
      </c>
      <c r="D104" t="s">
        <v>204</v>
      </c>
      <c r="E104" t="str">
        <f t="shared" si="1"/>
        <v>空知支庁沼田町</v>
      </c>
    </row>
    <row r="105" spans="1:5" x14ac:dyDescent="0.15">
      <c r="A105" s="1" t="s">
        <v>205</v>
      </c>
      <c r="B105" t="s">
        <v>3</v>
      </c>
      <c r="C105" t="s">
        <v>176</v>
      </c>
      <c r="D105" t="s">
        <v>206</v>
      </c>
      <c r="E105" t="str">
        <f t="shared" si="1"/>
        <v>空知支庁幌加内町</v>
      </c>
    </row>
    <row r="106" spans="1:5" x14ac:dyDescent="0.15">
      <c r="A106" s="1" t="s">
        <v>207</v>
      </c>
      <c r="B106" t="s">
        <v>3</v>
      </c>
      <c r="C106" t="s">
        <v>208</v>
      </c>
      <c r="E106" t="str">
        <f t="shared" si="1"/>
        <v>上川支庁</v>
      </c>
    </row>
    <row r="107" spans="1:5" x14ac:dyDescent="0.15">
      <c r="A107" s="1" t="s">
        <v>209</v>
      </c>
      <c r="B107" t="s">
        <v>3</v>
      </c>
      <c r="C107" t="s">
        <v>208</v>
      </c>
      <c r="D107" t="s">
        <v>210</v>
      </c>
      <c r="E107" t="str">
        <f t="shared" si="1"/>
        <v>上川支庁鷹栖町</v>
      </c>
    </row>
    <row r="108" spans="1:5" x14ac:dyDescent="0.15">
      <c r="A108" s="1" t="s">
        <v>211</v>
      </c>
      <c r="B108" t="s">
        <v>3</v>
      </c>
      <c r="C108" t="s">
        <v>208</v>
      </c>
      <c r="D108" t="s">
        <v>212</v>
      </c>
      <c r="E108" t="str">
        <f t="shared" si="1"/>
        <v>上川支庁東神楽町</v>
      </c>
    </row>
    <row r="109" spans="1:5" x14ac:dyDescent="0.15">
      <c r="A109" s="1" t="s">
        <v>213</v>
      </c>
      <c r="B109" t="s">
        <v>3</v>
      </c>
      <c r="C109" t="s">
        <v>208</v>
      </c>
      <c r="D109" t="s">
        <v>214</v>
      </c>
      <c r="E109" t="str">
        <f t="shared" si="1"/>
        <v>上川支庁当麻町</v>
      </c>
    </row>
    <row r="110" spans="1:5" x14ac:dyDescent="0.15">
      <c r="A110" s="1" t="s">
        <v>215</v>
      </c>
      <c r="B110" t="s">
        <v>3</v>
      </c>
      <c r="C110" t="s">
        <v>208</v>
      </c>
      <c r="D110" t="s">
        <v>216</v>
      </c>
      <c r="E110" t="str">
        <f t="shared" si="1"/>
        <v>上川支庁比布町</v>
      </c>
    </row>
    <row r="111" spans="1:5" x14ac:dyDescent="0.15">
      <c r="A111" s="1" t="s">
        <v>217</v>
      </c>
      <c r="B111" t="s">
        <v>3</v>
      </c>
      <c r="C111" t="s">
        <v>208</v>
      </c>
      <c r="D111" t="s">
        <v>218</v>
      </c>
      <c r="E111" t="str">
        <f t="shared" si="1"/>
        <v>上川支庁愛別町</v>
      </c>
    </row>
    <row r="112" spans="1:5" x14ac:dyDescent="0.15">
      <c r="A112" s="1" t="s">
        <v>219</v>
      </c>
      <c r="B112" t="s">
        <v>3</v>
      </c>
      <c r="C112" t="s">
        <v>208</v>
      </c>
      <c r="D112" t="s">
        <v>220</v>
      </c>
      <c r="E112" t="str">
        <f t="shared" si="1"/>
        <v>上川支庁上川町</v>
      </c>
    </row>
    <row r="113" spans="1:5" x14ac:dyDescent="0.15">
      <c r="A113" s="1" t="s">
        <v>221</v>
      </c>
      <c r="B113" t="s">
        <v>3</v>
      </c>
      <c r="C113" t="s">
        <v>208</v>
      </c>
      <c r="D113" t="s">
        <v>222</v>
      </c>
      <c r="E113" t="str">
        <f t="shared" si="1"/>
        <v>上川支庁東川町</v>
      </c>
    </row>
    <row r="114" spans="1:5" x14ac:dyDescent="0.15">
      <c r="A114" s="1" t="s">
        <v>223</v>
      </c>
      <c r="B114" t="s">
        <v>3</v>
      </c>
      <c r="C114" t="s">
        <v>208</v>
      </c>
      <c r="D114" t="s">
        <v>224</v>
      </c>
      <c r="E114" t="str">
        <f t="shared" si="1"/>
        <v>上川支庁美瑛町</v>
      </c>
    </row>
    <row r="115" spans="1:5" x14ac:dyDescent="0.15">
      <c r="A115" s="1" t="s">
        <v>225</v>
      </c>
      <c r="B115" t="s">
        <v>3</v>
      </c>
      <c r="C115" t="s">
        <v>208</v>
      </c>
      <c r="D115" t="s">
        <v>226</v>
      </c>
      <c r="E115" t="str">
        <f t="shared" si="1"/>
        <v>上川支庁上富良野町</v>
      </c>
    </row>
    <row r="116" spans="1:5" x14ac:dyDescent="0.15">
      <c r="A116" s="1" t="s">
        <v>227</v>
      </c>
      <c r="B116" t="s">
        <v>3</v>
      </c>
      <c r="C116" t="s">
        <v>208</v>
      </c>
      <c r="D116" t="s">
        <v>228</v>
      </c>
      <c r="E116" t="str">
        <f t="shared" si="1"/>
        <v>上川支庁中富良野町</v>
      </c>
    </row>
    <row r="117" spans="1:5" x14ac:dyDescent="0.15">
      <c r="A117" s="1" t="s">
        <v>229</v>
      </c>
      <c r="B117" t="s">
        <v>3</v>
      </c>
      <c r="C117" t="s">
        <v>208</v>
      </c>
      <c r="D117" t="s">
        <v>230</v>
      </c>
      <c r="E117" t="str">
        <f t="shared" si="1"/>
        <v>上川支庁南富良野町</v>
      </c>
    </row>
    <row r="118" spans="1:5" x14ac:dyDescent="0.15">
      <c r="A118" s="1" t="s">
        <v>231</v>
      </c>
      <c r="B118" t="s">
        <v>3</v>
      </c>
      <c r="C118" t="s">
        <v>208</v>
      </c>
      <c r="D118" t="s">
        <v>232</v>
      </c>
      <c r="E118" t="str">
        <f t="shared" si="1"/>
        <v>上川支庁占冠村</v>
      </c>
    </row>
    <row r="119" spans="1:5" x14ac:dyDescent="0.15">
      <c r="A119" s="1" t="s">
        <v>233</v>
      </c>
      <c r="B119" t="s">
        <v>3</v>
      </c>
      <c r="C119" t="s">
        <v>208</v>
      </c>
      <c r="D119" t="s">
        <v>234</v>
      </c>
      <c r="E119" t="str">
        <f t="shared" si="1"/>
        <v>上川支庁和寒町</v>
      </c>
    </row>
    <row r="120" spans="1:5" x14ac:dyDescent="0.15">
      <c r="A120" s="1" t="s">
        <v>235</v>
      </c>
      <c r="B120" t="s">
        <v>3</v>
      </c>
      <c r="C120" t="s">
        <v>208</v>
      </c>
      <c r="D120" t="s">
        <v>236</v>
      </c>
      <c r="E120" t="str">
        <f t="shared" si="1"/>
        <v>上川支庁剣淵町</v>
      </c>
    </row>
    <row r="121" spans="1:5" x14ac:dyDescent="0.15">
      <c r="A121" s="1" t="s">
        <v>237</v>
      </c>
      <c r="B121" t="s">
        <v>3</v>
      </c>
      <c r="C121" t="s">
        <v>208</v>
      </c>
      <c r="D121" t="s">
        <v>238</v>
      </c>
      <c r="E121" t="str">
        <f t="shared" si="1"/>
        <v>上川支庁下川町</v>
      </c>
    </row>
    <row r="122" spans="1:5" x14ac:dyDescent="0.15">
      <c r="A122" s="1" t="s">
        <v>239</v>
      </c>
      <c r="B122" t="s">
        <v>3</v>
      </c>
      <c r="C122" t="s">
        <v>208</v>
      </c>
      <c r="D122" t="s">
        <v>240</v>
      </c>
      <c r="E122" t="str">
        <f t="shared" si="1"/>
        <v>上川支庁美深町</v>
      </c>
    </row>
    <row r="123" spans="1:5" x14ac:dyDescent="0.15">
      <c r="A123" s="1" t="s">
        <v>241</v>
      </c>
      <c r="B123" t="s">
        <v>3</v>
      </c>
      <c r="C123" t="s">
        <v>208</v>
      </c>
      <c r="D123" t="s">
        <v>242</v>
      </c>
      <c r="E123" t="str">
        <f t="shared" si="1"/>
        <v>上川支庁音威子府村</v>
      </c>
    </row>
    <row r="124" spans="1:5" x14ac:dyDescent="0.15">
      <c r="A124" s="1" t="s">
        <v>243</v>
      </c>
      <c r="B124" t="s">
        <v>3</v>
      </c>
      <c r="C124" t="s">
        <v>208</v>
      </c>
      <c r="D124" t="s">
        <v>244</v>
      </c>
      <c r="E124" t="str">
        <f t="shared" si="1"/>
        <v>上川支庁中川町</v>
      </c>
    </row>
    <row r="125" spans="1:5" x14ac:dyDescent="0.15">
      <c r="A125" s="1" t="s">
        <v>245</v>
      </c>
      <c r="B125" t="s">
        <v>3</v>
      </c>
      <c r="C125" t="s">
        <v>246</v>
      </c>
      <c r="E125" t="str">
        <f t="shared" si="1"/>
        <v>留萌支庁</v>
      </c>
    </row>
    <row r="126" spans="1:5" x14ac:dyDescent="0.15">
      <c r="A126" s="1" t="s">
        <v>247</v>
      </c>
      <c r="B126" t="s">
        <v>3</v>
      </c>
      <c r="C126" t="s">
        <v>246</v>
      </c>
      <c r="D126" t="s">
        <v>248</v>
      </c>
      <c r="E126" t="str">
        <f t="shared" si="1"/>
        <v>留萌支庁増毛町</v>
      </c>
    </row>
    <row r="127" spans="1:5" x14ac:dyDescent="0.15">
      <c r="A127" s="1" t="s">
        <v>249</v>
      </c>
      <c r="B127" t="s">
        <v>3</v>
      </c>
      <c r="C127" t="s">
        <v>246</v>
      </c>
      <c r="D127" t="s">
        <v>250</v>
      </c>
      <c r="E127" t="str">
        <f t="shared" si="1"/>
        <v>留萌支庁小平町</v>
      </c>
    </row>
    <row r="128" spans="1:5" x14ac:dyDescent="0.15">
      <c r="A128" s="1" t="s">
        <v>251</v>
      </c>
      <c r="B128" t="s">
        <v>3</v>
      </c>
      <c r="C128" t="s">
        <v>246</v>
      </c>
      <c r="D128" t="s">
        <v>252</v>
      </c>
      <c r="E128" t="str">
        <f t="shared" si="1"/>
        <v>留萌支庁苫前町</v>
      </c>
    </row>
    <row r="129" spans="1:5" x14ac:dyDescent="0.15">
      <c r="A129" s="1" t="s">
        <v>253</v>
      </c>
      <c r="B129" t="s">
        <v>3</v>
      </c>
      <c r="C129" t="s">
        <v>246</v>
      </c>
      <c r="D129" t="s">
        <v>254</v>
      </c>
      <c r="E129" t="str">
        <f t="shared" si="1"/>
        <v>留萌支庁羽幌町</v>
      </c>
    </row>
    <row r="130" spans="1:5" x14ac:dyDescent="0.15">
      <c r="A130" s="1" t="s">
        <v>255</v>
      </c>
      <c r="B130" t="s">
        <v>3</v>
      </c>
      <c r="C130" t="s">
        <v>246</v>
      </c>
      <c r="D130" t="s">
        <v>256</v>
      </c>
      <c r="E130" t="str">
        <f t="shared" si="1"/>
        <v>留萌支庁初山別村</v>
      </c>
    </row>
    <row r="131" spans="1:5" x14ac:dyDescent="0.15">
      <c r="A131" s="1" t="s">
        <v>257</v>
      </c>
      <c r="B131" t="s">
        <v>3</v>
      </c>
      <c r="C131" t="s">
        <v>246</v>
      </c>
      <c r="D131" t="s">
        <v>258</v>
      </c>
      <c r="E131" t="str">
        <f t="shared" si="1"/>
        <v>留萌支庁遠別町</v>
      </c>
    </row>
    <row r="132" spans="1:5" x14ac:dyDescent="0.15">
      <c r="A132" s="1" t="s">
        <v>259</v>
      </c>
      <c r="B132" t="s">
        <v>3</v>
      </c>
      <c r="C132" t="s">
        <v>246</v>
      </c>
      <c r="D132" t="s">
        <v>260</v>
      </c>
      <c r="E132" t="str">
        <f t="shared" si="1"/>
        <v>留萌支庁天塩町</v>
      </c>
    </row>
    <row r="133" spans="1:5" x14ac:dyDescent="0.15">
      <c r="A133" s="1" t="s">
        <v>261</v>
      </c>
      <c r="B133" t="s">
        <v>3</v>
      </c>
      <c r="C133" t="s">
        <v>246</v>
      </c>
      <c r="D133" t="s">
        <v>262</v>
      </c>
      <c r="E133" t="str">
        <f t="shared" ref="E133:E196" si="2">C133&amp;D133</f>
        <v>留萌支庁幌延町</v>
      </c>
    </row>
    <row r="134" spans="1:5" x14ac:dyDescent="0.15">
      <c r="A134" s="1" t="s">
        <v>263</v>
      </c>
      <c r="B134" t="s">
        <v>3</v>
      </c>
      <c r="C134" t="s">
        <v>264</v>
      </c>
      <c r="E134" t="str">
        <f t="shared" si="2"/>
        <v>宗谷支庁</v>
      </c>
    </row>
    <row r="135" spans="1:5" x14ac:dyDescent="0.15">
      <c r="A135" s="1" t="s">
        <v>265</v>
      </c>
      <c r="B135" t="s">
        <v>3</v>
      </c>
      <c r="C135" t="s">
        <v>264</v>
      </c>
      <c r="D135" t="s">
        <v>266</v>
      </c>
      <c r="E135" t="str">
        <f t="shared" si="2"/>
        <v>宗谷支庁猿払村</v>
      </c>
    </row>
    <row r="136" spans="1:5" x14ac:dyDescent="0.15">
      <c r="A136" s="1" t="s">
        <v>267</v>
      </c>
      <c r="B136" t="s">
        <v>3</v>
      </c>
      <c r="C136" t="s">
        <v>264</v>
      </c>
      <c r="D136" t="s">
        <v>268</v>
      </c>
      <c r="E136" t="str">
        <f t="shared" si="2"/>
        <v>宗谷支庁浜頓別町</v>
      </c>
    </row>
    <row r="137" spans="1:5" x14ac:dyDescent="0.15">
      <c r="A137" s="1" t="s">
        <v>269</v>
      </c>
      <c r="B137" t="s">
        <v>3</v>
      </c>
      <c r="C137" t="s">
        <v>264</v>
      </c>
      <c r="D137" t="s">
        <v>270</v>
      </c>
      <c r="E137" t="str">
        <f t="shared" si="2"/>
        <v>宗谷支庁中頓別町</v>
      </c>
    </row>
    <row r="138" spans="1:5" x14ac:dyDescent="0.15">
      <c r="A138" s="1" t="s">
        <v>271</v>
      </c>
      <c r="B138" t="s">
        <v>3</v>
      </c>
      <c r="C138" t="s">
        <v>264</v>
      </c>
      <c r="D138" t="s">
        <v>272</v>
      </c>
      <c r="E138" t="str">
        <f t="shared" si="2"/>
        <v>宗谷支庁枝幸町</v>
      </c>
    </row>
    <row r="139" spans="1:5" x14ac:dyDescent="0.15">
      <c r="A139" s="1" t="s">
        <v>273</v>
      </c>
      <c r="B139" t="s">
        <v>3</v>
      </c>
      <c r="C139" t="s">
        <v>264</v>
      </c>
      <c r="D139" t="s">
        <v>274</v>
      </c>
      <c r="E139" t="str">
        <f t="shared" si="2"/>
        <v>宗谷支庁豊富町</v>
      </c>
    </row>
    <row r="140" spans="1:5" x14ac:dyDescent="0.15">
      <c r="A140" s="1" t="s">
        <v>275</v>
      </c>
      <c r="B140" t="s">
        <v>3</v>
      </c>
      <c r="C140" t="s">
        <v>264</v>
      </c>
      <c r="D140" t="s">
        <v>276</v>
      </c>
      <c r="E140" t="str">
        <f t="shared" si="2"/>
        <v>宗谷支庁礼文町</v>
      </c>
    </row>
    <row r="141" spans="1:5" x14ac:dyDescent="0.15">
      <c r="A141" s="1" t="s">
        <v>277</v>
      </c>
      <c r="B141" t="s">
        <v>3</v>
      </c>
      <c r="C141" t="s">
        <v>264</v>
      </c>
      <c r="D141" t="s">
        <v>278</v>
      </c>
      <c r="E141" t="str">
        <f t="shared" si="2"/>
        <v>宗谷支庁利尻町</v>
      </c>
    </row>
    <row r="142" spans="1:5" x14ac:dyDescent="0.15">
      <c r="A142" s="1" t="s">
        <v>279</v>
      </c>
      <c r="B142" t="s">
        <v>3</v>
      </c>
      <c r="C142" t="s">
        <v>264</v>
      </c>
      <c r="D142" t="s">
        <v>280</v>
      </c>
      <c r="E142" t="str">
        <f t="shared" si="2"/>
        <v>宗谷支庁利尻富士町</v>
      </c>
    </row>
    <row r="143" spans="1:5" x14ac:dyDescent="0.15">
      <c r="A143" s="1" t="s">
        <v>281</v>
      </c>
      <c r="B143" t="s">
        <v>3</v>
      </c>
      <c r="C143" t="s">
        <v>282</v>
      </c>
      <c r="E143" t="str">
        <f t="shared" si="2"/>
        <v>網走支庁</v>
      </c>
    </row>
    <row r="144" spans="1:5" x14ac:dyDescent="0.15">
      <c r="A144" s="1" t="s">
        <v>283</v>
      </c>
      <c r="B144" t="s">
        <v>3</v>
      </c>
      <c r="C144" t="s">
        <v>282</v>
      </c>
      <c r="D144" t="s">
        <v>284</v>
      </c>
      <c r="E144" t="str">
        <f t="shared" si="2"/>
        <v>網走支庁美幌町</v>
      </c>
    </row>
    <row r="145" spans="1:5" x14ac:dyDescent="0.15">
      <c r="A145" s="1" t="s">
        <v>285</v>
      </c>
      <c r="B145" t="s">
        <v>3</v>
      </c>
      <c r="C145" t="s">
        <v>282</v>
      </c>
      <c r="D145" t="s">
        <v>286</v>
      </c>
      <c r="E145" t="str">
        <f t="shared" si="2"/>
        <v>網走支庁津別町</v>
      </c>
    </row>
    <row r="146" spans="1:5" x14ac:dyDescent="0.15">
      <c r="A146" s="1" t="s">
        <v>287</v>
      </c>
      <c r="B146" t="s">
        <v>3</v>
      </c>
      <c r="C146" t="s">
        <v>282</v>
      </c>
      <c r="D146" t="s">
        <v>288</v>
      </c>
      <c r="E146" t="str">
        <f t="shared" si="2"/>
        <v>網走支庁斜里町</v>
      </c>
    </row>
    <row r="147" spans="1:5" x14ac:dyDescent="0.15">
      <c r="A147" s="1" t="s">
        <v>289</v>
      </c>
      <c r="B147" t="s">
        <v>3</v>
      </c>
      <c r="C147" t="s">
        <v>282</v>
      </c>
      <c r="D147" t="s">
        <v>290</v>
      </c>
      <c r="E147" t="str">
        <f t="shared" si="2"/>
        <v>網走支庁清里町</v>
      </c>
    </row>
    <row r="148" spans="1:5" x14ac:dyDescent="0.15">
      <c r="A148" s="1" t="s">
        <v>291</v>
      </c>
      <c r="B148" t="s">
        <v>3</v>
      </c>
      <c r="C148" t="s">
        <v>282</v>
      </c>
      <c r="D148" t="s">
        <v>292</v>
      </c>
      <c r="E148" t="str">
        <f t="shared" si="2"/>
        <v>網走支庁小清水町</v>
      </c>
    </row>
    <row r="149" spans="1:5" x14ac:dyDescent="0.15">
      <c r="A149" s="1" t="s">
        <v>293</v>
      </c>
      <c r="B149" t="s">
        <v>3</v>
      </c>
      <c r="C149" t="s">
        <v>282</v>
      </c>
      <c r="D149" t="s">
        <v>294</v>
      </c>
      <c r="E149" t="str">
        <f t="shared" si="2"/>
        <v>網走支庁訓子府町</v>
      </c>
    </row>
    <row r="150" spans="1:5" x14ac:dyDescent="0.15">
      <c r="A150" s="1" t="s">
        <v>295</v>
      </c>
      <c r="B150" t="s">
        <v>3</v>
      </c>
      <c r="C150" t="s">
        <v>282</v>
      </c>
      <c r="D150" t="s">
        <v>296</v>
      </c>
      <c r="E150" t="str">
        <f t="shared" si="2"/>
        <v>網走支庁置戸町</v>
      </c>
    </row>
    <row r="151" spans="1:5" x14ac:dyDescent="0.15">
      <c r="A151" s="1" t="s">
        <v>297</v>
      </c>
      <c r="B151" t="s">
        <v>3</v>
      </c>
      <c r="C151" t="s">
        <v>282</v>
      </c>
      <c r="D151" t="s">
        <v>298</v>
      </c>
      <c r="E151" t="str">
        <f t="shared" si="2"/>
        <v>網走支庁佐呂間町</v>
      </c>
    </row>
    <row r="152" spans="1:5" x14ac:dyDescent="0.15">
      <c r="A152" s="1" t="s">
        <v>299</v>
      </c>
      <c r="B152" t="s">
        <v>3</v>
      </c>
      <c r="C152" t="s">
        <v>282</v>
      </c>
      <c r="D152" t="s">
        <v>300</v>
      </c>
      <c r="E152" t="str">
        <f t="shared" si="2"/>
        <v>網走支庁遠軽町</v>
      </c>
    </row>
    <row r="153" spans="1:5" x14ac:dyDescent="0.15">
      <c r="A153" s="1" t="s">
        <v>301</v>
      </c>
      <c r="B153" t="s">
        <v>3</v>
      </c>
      <c r="C153" t="s">
        <v>282</v>
      </c>
      <c r="D153" t="s">
        <v>302</v>
      </c>
      <c r="E153" t="str">
        <f t="shared" si="2"/>
        <v>網走支庁上湧別町</v>
      </c>
    </row>
    <row r="154" spans="1:5" x14ac:dyDescent="0.15">
      <c r="A154" s="1" t="s">
        <v>303</v>
      </c>
      <c r="B154" t="s">
        <v>3</v>
      </c>
      <c r="C154" t="s">
        <v>282</v>
      </c>
      <c r="D154" t="s">
        <v>304</v>
      </c>
      <c r="E154" t="str">
        <f t="shared" si="2"/>
        <v>網走支庁湧別町</v>
      </c>
    </row>
    <row r="155" spans="1:5" x14ac:dyDescent="0.15">
      <c r="A155" s="1" t="s">
        <v>305</v>
      </c>
      <c r="B155" t="s">
        <v>3</v>
      </c>
      <c r="C155" t="s">
        <v>282</v>
      </c>
      <c r="D155" t="s">
        <v>306</v>
      </c>
      <c r="E155" t="str">
        <f t="shared" si="2"/>
        <v>網走支庁滝上町</v>
      </c>
    </row>
    <row r="156" spans="1:5" x14ac:dyDescent="0.15">
      <c r="A156" s="1" t="s">
        <v>307</v>
      </c>
      <c r="B156" t="s">
        <v>3</v>
      </c>
      <c r="C156" t="s">
        <v>282</v>
      </c>
      <c r="D156" t="s">
        <v>308</v>
      </c>
      <c r="E156" t="str">
        <f t="shared" si="2"/>
        <v>網走支庁興部町</v>
      </c>
    </row>
    <row r="157" spans="1:5" x14ac:dyDescent="0.15">
      <c r="A157" s="1" t="s">
        <v>309</v>
      </c>
      <c r="B157" t="s">
        <v>3</v>
      </c>
      <c r="C157" t="s">
        <v>282</v>
      </c>
      <c r="D157" t="s">
        <v>310</v>
      </c>
      <c r="E157" t="str">
        <f t="shared" si="2"/>
        <v>網走支庁西興部村</v>
      </c>
    </row>
    <row r="158" spans="1:5" x14ac:dyDescent="0.15">
      <c r="A158" s="1" t="s">
        <v>311</v>
      </c>
      <c r="B158" t="s">
        <v>3</v>
      </c>
      <c r="C158" t="s">
        <v>282</v>
      </c>
      <c r="D158" t="s">
        <v>312</v>
      </c>
      <c r="E158" t="str">
        <f t="shared" si="2"/>
        <v>網走支庁雄武町</v>
      </c>
    </row>
    <row r="159" spans="1:5" x14ac:dyDescent="0.15">
      <c r="A159" s="1" t="s">
        <v>313</v>
      </c>
      <c r="B159" t="s">
        <v>3</v>
      </c>
      <c r="C159" t="s">
        <v>282</v>
      </c>
      <c r="D159" t="s">
        <v>314</v>
      </c>
      <c r="E159" t="str">
        <f t="shared" si="2"/>
        <v>網走支庁大空町</v>
      </c>
    </row>
    <row r="160" spans="1:5" x14ac:dyDescent="0.15">
      <c r="A160" s="1" t="s">
        <v>315</v>
      </c>
      <c r="B160" t="s">
        <v>3</v>
      </c>
      <c r="C160" t="s">
        <v>316</v>
      </c>
      <c r="E160" t="str">
        <f t="shared" si="2"/>
        <v>胆振支庁</v>
      </c>
    </row>
    <row r="161" spans="1:5" x14ac:dyDescent="0.15">
      <c r="A161" s="1" t="s">
        <v>317</v>
      </c>
      <c r="B161" t="s">
        <v>3</v>
      </c>
      <c r="C161" t="s">
        <v>316</v>
      </c>
      <c r="D161" t="s">
        <v>318</v>
      </c>
      <c r="E161" t="str">
        <f t="shared" si="2"/>
        <v>胆振支庁豊浦町</v>
      </c>
    </row>
    <row r="162" spans="1:5" x14ac:dyDescent="0.15">
      <c r="A162" s="1" t="s">
        <v>319</v>
      </c>
      <c r="B162" t="s">
        <v>3</v>
      </c>
      <c r="C162" t="s">
        <v>316</v>
      </c>
      <c r="D162" t="s">
        <v>320</v>
      </c>
      <c r="E162" t="str">
        <f t="shared" si="2"/>
        <v>胆振支庁壮瞥町</v>
      </c>
    </row>
    <row r="163" spans="1:5" x14ac:dyDescent="0.15">
      <c r="A163" s="1" t="s">
        <v>321</v>
      </c>
      <c r="B163" t="s">
        <v>3</v>
      </c>
      <c r="C163" t="s">
        <v>316</v>
      </c>
      <c r="D163" t="s">
        <v>322</v>
      </c>
      <c r="E163" t="str">
        <f t="shared" si="2"/>
        <v>胆振支庁白老町</v>
      </c>
    </row>
    <row r="164" spans="1:5" x14ac:dyDescent="0.15">
      <c r="A164" s="1" t="s">
        <v>323</v>
      </c>
      <c r="B164" t="s">
        <v>3</v>
      </c>
      <c r="C164" t="s">
        <v>316</v>
      </c>
      <c r="D164" t="s">
        <v>324</v>
      </c>
      <c r="E164" t="str">
        <f t="shared" si="2"/>
        <v>胆振支庁厚真町</v>
      </c>
    </row>
    <row r="165" spans="1:5" x14ac:dyDescent="0.15">
      <c r="A165" s="1" t="s">
        <v>325</v>
      </c>
      <c r="B165" t="s">
        <v>3</v>
      </c>
      <c r="C165" t="s">
        <v>316</v>
      </c>
      <c r="D165" t="s">
        <v>326</v>
      </c>
      <c r="E165" t="str">
        <f t="shared" si="2"/>
        <v>胆振支庁洞爺湖町</v>
      </c>
    </row>
    <row r="166" spans="1:5" x14ac:dyDescent="0.15">
      <c r="A166" s="1" t="s">
        <v>327</v>
      </c>
      <c r="B166" t="s">
        <v>3</v>
      </c>
      <c r="C166" t="s">
        <v>316</v>
      </c>
      <c r="D166" t="s">
        <v>328</v>
      </c>
      <c r="E166" t="str">
        <f t="shared" si="2"/>
        <v>胆振支庁安平町</v>
      </c>
    </row>
    <row r="167" spans="1:5" x14ac:dyDescent="0.15">
      <c r="A167" s="1" t="s">
        <v>329</v>
      </c>
      <c r="B167" t="s">
        <v>3</v>
      </c>
      <c r="C167" t="s">
        <v>316</v>
      </c>
      <c r="D167" t="s">
        <v>330</v>
      </c>
      <c r="E167" t="str">
        <f t="shared" si="2"/>
        <v>胆振支庁むかわ町</v>
      </c>
    </row>
    <row r="168" spans="1:5" x14ac:dyDescent="0.15">
      <c r="A168" s="1" t="s">
        <v>331</v>
      </c>
      <c r="B168" t="s">
        <v>3</v>
      </c>
      <c r="C168" t="s">
        <v>332</v>
      </c>
      <c r="E168" t="str">
        <f t="shared" si="2"/>
        <v>日高支庁</v>
      </c>
    </row>
    <row r="169" spans="1:5" x14ac:dyDescent="0.15">
      <c r="A169" s="1" t="s">
        <v>333</v>
      </c>
      <c r="B169" t="s">
        <v>3</v>
      </c>
      <c r="C169" t="s">
        <v>332</v>
      </c>
      <c r="D169" t="s">
        <v>334</v>
      </c>
      <c r="E169" t="str">
        <f t="shared" si="2"/>
        <v>日高支庁日高町</v>
      </c>
    </row>
    <row r="170" spans="1:5" x14ac:dyDescent="0.15">
      <c r="A170" s="1" t="s">
        <v>335</v>
      </c>
      <c r="B170" t="s">
        <v>3</v>
      </c>
      <c r="C170" t="s">
        <v>332</v>
      </c>
      <c r="D170" t="s">
        <v>336</v>
      </c>
      <c r="E170" t="str">
        <f t="shared" si="2"/>
        <v>日高支庁平取町</v>
      </c>
    </row>
    <row r="171" spans="1:5" x14ac:dyDescent="0.15">
      <c r="A171" s="1" t="s">
        <v>337</v>
      </c>
      <c r="B171" t="s">
        <v>3</v>
      </c>
      <c r="C171" t="s">
        <v>332</v>
      </c>
      <c r="D171" t="s">
        <v>338</v>
      </c>
      <c r="E171" t="str">
        <f t="shared" si="2"/>
        <v>日高支庁新冠町</v>
      </c>
    </row>
    <row r="172" spans="1:5" x14ac:dyDescent="0.15">
      <c r="A172" s="1" t="s">
        <v>339</v>
      </c>
      <c r="B172" t="s">
        <v>3</v>
      </c>
      <c r="C172" t="s">
        <v>332</v>
      </c>
      <c r="D172" t="s">
        <v>340</v>
      </c>
      <c r="E172" t="str">
        <f t="shared" si="2"/>
        <v>日高支庁浦河町</v>
      </c>
    </row>
    <row r="173" spans="1:5" x14ac:dyDescent="0.15">
      <c r="A173" s="1" t="s">
        <v>341</v>
      </c>
      <c r="B173" t="s">
        <v>3</v>
      </c>
      <c r="C173" t="s">
        <v>332</v>
      </c>
      <c r="D173" t="s">
        <v>342</v>
      </c>
      <c r="E173" t="str">
        <f t="shared" si="2"/>
        <v>日高支庁様似町</v>
      </c>
    </row>
    <row r="174" spans="1:5" x14ac:dyDescent="0.15">
      <c r="A174" s="1" t="s">
        <v>343</v>
      </c>
      <c r="B174" t="s">
        <v>3</v>
      </c>
      <c r="C174" t="s">
        <v>332</v>
      </c>
      <c r="D174" t="s">
        <v>344</v>
      </c>
      <c r="E174" t="str">
        <f t="shared" si="2"/>
        <v>日高支庁えりも町</v>
      </c>
    </row>
    <row r="175" spans="1:5" x14ac:dyDescent="0.15">
      <c r="A175" s="1" t="s">
        <v>345</v>
      </c>
      <c r="B175" t="s">
        <v>3</v>
      </c>
      <c r="C175" t="s">
        <v>332</v>
      </c>
      <c r="D175" t="s">
        <v>346</v>
      </c>
      <c r="E175" t="str">
        <f t="shared" si="2"/>
        <v>日高支庁新ひだか町</v>
      </c>
    </row>
    <row r="176" spans="1:5" x14ac:dyDescent="0.15">
      <c r="A176" s="1" t="s">
        <v>347</v>
      </c>
      <c r="B176" t="s">
        <v>3</v>
      </c>
      <c r="C176" t="s">
        <v>348</v>
      </c>
      <c r="E176" t="str">
        <f t="shared" si="2"/>
        <v>十勝支庁</v>
      </c>
    </row>
    <row r="177" spans="1:5" x14ac:dyDescent="0.15">
      <c r="A177" s="1" t="s">
        <v>349</v>
      </c>
      <c r="B177" t="s">
        <v>3</v>
      </c>
      <c r="C177" t="s">
        <v>348</v>
      </c>
      <c r="D177" t="s">
        <v>350</v>
      </c>
      <c r="E177" t="str">
        <f t="shared" si="2"/>
        <v>十勝支庁音更町</v>
      </c>
    </row>
    <row r="178" spans="1:5" x14ac:dyDescent="0.15">
      <c r="A178" s="1" t="s">
        <v>351</v>
      </c>
      <c r="B178" t="s">
        <v>3</v>
      </c>
      <c r="C178" t="s">
        <v>348</v>
      </c>
      <c r="D178" t="s">
        <v>352</v>
      </c>
      <c r="E178" t="str">
        <f t="shared" si="2"/>
        <v>十勝支庁士幌町</v>
      </c>
    </row>
    <row r="179" spans="1:5" x14ac:dyDescent="0.15">
      <c r="A179" s="1" t="s">
        <v>353</v>
      </c>
      <c r="B179" t="s">
        <v>3</v>
      </c>
      <c r="C179" t="s">
        <v>348</v>
      </c>
      <c r="D179" t="s">
        <v>354</v>
      </c>
      <c r="E179" t="str">
        <f t="shared" si="2"/>
        <v>十勝支庁上士幌町</v>
      </c>
    </row>
    <row r="180" spans="1:5" x14ac:dyDescent="0.15">
      <c r="A180" s="1" t="s">
        <v>355</v>
      </c>
      <c r="B180" t="s">
        <v>3</v>
      </c>
      <c r="C180" t="s">
        <v>348</v>
      </c>
      <c r="D180" t="s">
        <v>356</v>
      </c>
      <c r="E180" t="str">
        <f t="shared" si="2"/>
        <v>十勝支庁鹿追町</v>
      </c>
    </row>
    <row r="181" spans="1:5" x14ac:dyDescent="0.15">
      <c r="A181" s="1" t="s">
        <v>357</v>
      </c>
      <c r="B181" t="s">
        <v>3</v>
      </c>
      <c r="C181" t="s">
        <v>348</v>
      </c>
      <c r="D181" t="s">
        <v>358</v>
      </c>
      <c r="E181" t="str">
        <f t="shared" si="2"/>
        <v>十勝支庁新得町</v>
      </c>
    </row>
    <row r="182" spans="1:5" x14ac:dyDescent="0.15">
      <c r="A182" s="1" t="s">
        <v>359</v>
      </c>
      <c r="B182" t="s">
        <v>3</v>
      </c>
      <c r="C182" t="s">
        <v>348</v>
      </c>
      <c r="D182" t="s">
        <v>360</v>
      </c>
      <c r="E182" t="str">
        <f t="shared" si="2"/>
        <v>十勝支庁清水町</v>
      </c>
    </row>
    <row r="183" spans="1:5" x14ac:dyDescent="0.15">
      <c r="A183" s="1" t="s">
        <v>361</v>
      </c>
      <c r="B183" t="s">
        <v>3</v>
      </c>
      <c r="C183" t="s">
        <v>348</v>
      </c>
      <c r="D183" t="s">
        <v>362</v>
      </c>
      <c r="E183" t="str">
        <f t="shared" si="2"/>
        <v>十勝支庁芽室町</v>
      </c>
    </row>
    <row r="184" spans="1:5" x14ac:dyDescent="0.15">
      <c r="A184" s="1" t="s">
        <v>363</v>
      </c>
      <c r="B184" t="s">
        <v>3</v>
      </c>
      <c r="C184" t="s">
        <v>348</v>
      </c>
      <c r="D184" t="s">
        <v>364</v>
      </c>
      <c r="E184" t="str">
        <f t="shared" si="2"/>
        <v>十勝支庁中札内村</v>
      </c>
    </row>
    <row r="185" spans="1:5" x14ac:dyDescent="0.15">
      <c r="A185" s="1" t="s">
        <v>365</v>
      </c>
      <c r="B185" t="s">
        <v>3</v>
      </c>
      <c r="C185" t="s">
        <v>348</v>
      </c>
      <c r="D185" t="s">
        <v>366</v>
      </c>
      <c r="E185" t="str">
        <f t="shared" si="2"/>
        <v>十勝支庁更別村</v>
      </c>
    </row>
    <row r="186" spans="1:5" x14ac:dyDescent="0.15">
      <c r="A186" s="1" t="s">
        <v>367</v>
      </c>
      <c r="B186" t="s">
        <v>3</v>
      </c>
      <c r="C186" t="s">
        <v>348</v>
      </c>
      <c r="D186" t="s">
        <v>368</v>
      </c>
      <c r="E186" t="str">
        <f t="shared" si="2"/>
        <v>十勝支庁大樹町</v>
      </c>
    </row>
    <row r="187" spans="1:5" x14ac:dyDescent="0.15">
      <c r="A187" s="1" t="s">
        <v>369</v>
      </c>
      <c r="B187" t="s">
        <v>3</v>
      </c>
      <c r="C187" t="s">
        <v>348</v>
      </c>
      <c r="D187" t="s">
        <v>370</v>
      </c>
      <c r="E187" t="str">
        <f t="shared" si="2"/>
        <v>十勝支庁広尾町</v>
      </c>
    </row>
    <row r="188" spans="1:5" x14ac:dyDescent="0.15">
      <c r="A188" s="1" t="s">
        <v>371</v>
      </c>
      <c r="B188" t="s">
        <v>3</v>
      </c>
      <c r="C188" t="s">
        <v>348</v>
      </c>
      <c r="D188" t="s">
        <v>372</v>
      </c>
      <c r="E188" t="str">
        <f t="shared" si="2"/>
        <v>十勝支庁幕別町</v>
      </c>
    </row>
    <row r="189" spans="1:5" x14ac:dyDescent="0.15">
      <c r="A189" s="1" t="s">
        <v>373</v>
      </c>
      <c r="B189" t="s">
        <v>3</v>
      </c>
      <c r="C189" t="s">
        <v>348</v>
      </c>
      <c r="D189" t="s">
        <v>374</v>
      </c>
      <c r="E189" t="str">
        <f t="shared" si="2"/>
        <v>十勝支庁池田町</v>
      </c>
    </row>
    <row r="190" spans="1:5" x14ac:dyDescent="0.15">
      <c r="A190" s="1" t="s">
        <v>375</v>
      </c>
      <c r="B190" t="s">
        <v>3</v>
      </c>
      <c r="C190" t="s">
        <v>348</v>
      </c>
      <c r="D190" t="s">
        <v>376</v>
      </c>
      <c r="E190" t="str">
        <f t="shared" si="2"/>
        <v>十勝支庁豊頃町</v>
      </c>
    </row>
    <row r="191" spans="1:5" x14ac:dyDescent="0.15">
      <c r="A191" s="1" t="s">
        <v>377</v>
      </c>
      <c r="B191" t="s">
        <v>3</v>
      </c>
      <c r="C191" t="s">
        <v>348</v>
      </c>
      <c r="D191" t="s">
        <v>378</v>
      </c>
      <c r="E191" t="str">
        <f t="shared" si="2"/>
        <v>十勝支庁本別町</v>
      </c>
    </row>
    <row r="192" spans="1:5" x14ac:dyDescent="0.15">
      <c r="A192" s="1" t="s">
        <v>379</v>
      </c>
      <c r="B192" t="s">
        <v>3</v>
      </c>
      <c r="C192" t="s">
        <v>348</v>
      </c>
      <c r="D192" t="s">
        <v>380</v>
      </c>
      <c r="E192" t="str">
        <f t="shared" si="2"/>
        <v>十勝支庁足寄町</v>
      </c>
    </row>
    <row r="193" spans="1:5" x14ac:dyDescent="0.15">
      <c r="A193" s="1" t="s">
        <v>381</v>
      </c>
      <c r="B193" t="s">
        <v>3</v>
      </c>
      <c r="C193" t="s">
        <v>348</v>
      </c>
      <c r="D193" t="s">
        <v>382</v>
      </c>
      <c r="E193" t="str">
        <f t="shared" si="2"/>
        <v>十勝支庁陸別町</v>
      </c>
    </row>
    <row r="194" spans="1:5" x14ac:dyDescent="0.15">
      <c r="A194" s="1" t="s">
        <v>383</v>
      </c>
      <c r="B194" t="s">
        <v>3</v>
      </c>
      <c r="C194" t="s">
        <v>348</v>
      </c>
      <c r="D194" t="s">
        <v>384</v>
      </c>
      <c r="E194" t="str">
        <f t="shared" si="2"/>
        <v>十勝支庁浦幌町</v>
      </c>
    </row>
    <row r="195" spans="1:5" x14ac:dyDescent="0.15">
      <c r="A195" s="1" t="s">
        <v>385</v>
      </c>
      <c r="B195" t="s">
        <v>3</v>
      </c>
      <c r="C195" t="s">
        <v>386</v>
      </c>
      <c r="E195" t="str">
        <f t="shared" si="2"/>
        <v>釧路支庁</v>
      </c>
    </row>
    <row r="196" spans="1:5" x14ac:dyDescent="0.15">
      <c r="A196" s="1" t="s">
        <v>387</v>
      </c>
      <c r="B196" t="s">
        <v>3</v>
      </c>
      <c r="C196" t="s">
        <v>386</v>
      </c>
      <c r="D196" t="s">
        <v>388</v>
      </c>
      <c r="E196" t="str">
        <f t="shared" si="2"/>
        <v>釧路支庁釧路町</v>
      </c>
    </row>
    <row r="197" spans="1:5" x14ac:dyDescent="0.15">
      <c r="A197" s="1" t="s">
        <v>389</v>
      </c>
      <c r="B197" t="s">
        <v>3</v>
      </c>
      <c r="C197" t="s">
        <v>386</v>
      </c>
      <c r="D197" t="s">
        <v>390</v>
      </c>
      <c r="E197" t="str">
        <f t="shared" ref="E197:E260" si="3">C197&amp;D197</f>
        <v>釧路支庁厚岸町</v>
      </c>
    </row>
    <row r="198" spans="1:5" x14ac:dyDescent="0.15">
      <c r="A198" s="1" t="s">
        <v>391</v>
      </c>
      <c r="B198" t="s">
        <v>3</v>
      </c>
      <c r="C198" t="s">
        <v>386</v>
      </c>
      <c r="D198" t="s">
        <v>392</v>
      </c>
      <c r="E198" t="str">
        <f t="shared" si="3"/>
        <v>釧路支庁浜中町</v>
      </c>
    </row>
    <row r="199" spans="1:5" x14ac:dyDescent="0.15">
      <c r="A199" s="1" t="s">
        <v>393</v>
      </c>
      <c r="B199" t="s">
        <v>3</v>
      </c>
      <c r="C199" t="s">
        <v>386</v>
      </c>
      <c r="D199" t="s">
        <v>394</v>
      </c>
      <c r="E199" t="str">
        <f t="shared" si="3"/>
        <v>釧路支庁標茶町</v>
      </c>
    </row>
    <row r="200" spans="1:5" x14ac:dyDescent="0.15">
      <c r="A200" s="1" t="s">
        <v>395</v>
      </c>
      <c r="B200" t="s">
        <v>3</v>
      </c>
      <c r="C200" t="s">
        <v>386</v>
      </c>
      <c r="D200" t="s">
        <v>396</v>
      </c>
      <c r="E200" t="str">
        <f t="shared" si="3"/>
        <v>釧路支庁弟子屈町</v>
      </c>
    </row>
    <row r="201" spans="1:5" x14ac:dyDescent="0.15">
      <c r="A201" s="1" t="s">
        <v>397</v>
      </c>
      <c r="B201" t="s">
        <v>3</v>
      </c>
      <c r="C201" t="s">
        <v>386</v>
      </c>
      <c r="D201" t="s">
        <v>398</v>
      </c>
      <c r="E201" t="str">
        <f t="shared" si="3"/>
        <v>釧路支庁鶴居村</v>
      </c>
    </row>
    <row r="202" spans="1:5" x14ac:dyDescent="0.15">
      <c r="A202" s="1" t="s">
        <v>399</v>
      </c>
      <c r="B202" t="s">
        <v>3</v>
      </c>
      <c r="C202" t="s">
        <v>386</v>
      </c>
      <c r="D202" t="s">
        <v>400</v>
      </c>
      <c r="E202" t="str">
        <f t="shared" si="3"/>
        <v>釧路支庁白糠町</v>
      </c>
    </row>
    <row r="203" spans="1:5" x14ac:dyDescent="0.15">
      <c r="A203" s="1" t="s">
        <v>401</v>
      </c>
      <c r="B203" t="s">
        <v>3</v>
      </c>
      <c r="C203" t="s">
        <v>402</v>
      </c>
      <c r="E203" t="str">
        <f t="shared" si="3"/>
        <v>根室支庁</v>
      </c>
    </row>
    <row r="204" spans="1:5" x14ac:dyDescent="0.15">
      <c r="A204" s="1" t="s">
        <v>403</v>
      </c>
      <c r="B204" t="s">
        <v>3</v>
      </c>
      <c r="C204" t="s">
        <v>402</v>
      </c>
      <c r="D204" t="s">
        <v>404</v>
      </c>
      <c r="E204" t="str">
        <f t="shared" si="3"/>
        <v>根室支庁別海町</v>
      </c>
    </row>
    <row r="205" spans="1:5" x14ac:dyDescent="0.15">
      <c r="A205" s="1" t="s">
        <v>405</v>
      </c>
      <c r="B205" t="s">
        <v>3</v>
      </c>
      <c r="C205" t="s">
        <v>402</v>
      </c>
      <c r="D205" t="s">
        <v>406</v>
      </c>
      <c r="E205" t="str">
        <f t="shared" si="3"/>
        <v>根室支庁中標津町</v>
      </c>
    </row>
    <row r="206" spans="1:5" x14ac:dyDescent="0.15">
      <c r="A206" s="1" t="s">
        <v>407</v>
      </c>
      <c r="B206" t="s">
        <v>3</v>
      </c>
      <c r="C206" t="s">
        <v>402</v>
      </c>
      <c r="D206" t="s">
        <v>408</v>
      </c>
      <c r="E206" t="str">
        <f t="shared" si="3"/>
        <v>根室支庁標津町</v>
      </c>
    </row>
    <row r="207" spans="1:5" x14ac:dyDescent="0.15">
      <c r="A207" s="1" t="s">
        <v>409</v>
      </c>
      <c r="B207" t="s">
        <v>3</v>
      </c>
      <c r="C207" t="s">
        <v>402</v>
      </c>
      <c r="D207" t="s">
        <v>410</v>
      </c>
      <c r="E207" t="str">
        <f t="shared" si="3"/>
        <v>根室支庁羅臼町</v>
      </c>
    </row>
    <row r="208" spans="1:5" x14ac:dyDescent="0.15">
      <c r="A208" s="1" t="s">
        <v>411</v>
      </c>
      <c r="B208" t="s">
        <v>3</v>
      </c>
      <c r="C208" t="s">
        <v>402</v>
      </c>
      <c r="D208" t="s">
        <v>412</v>
      </c>
      <c r="E208" t="str">
        <f t="shared" si="3"/>
        <v>根室支庁色丹村</v>
      </c>
    </row>
    <row r="209" spans="1:5" x14ac:dyDescent="0.15">
      <c r="A209" s="1" t="s">
        <v>413</v>
      </c>
      <c r="B209" t="s">
        <v>3</v>
      </c>
      <c r="C209" t="s">
        <v>402</v>
      </c>
      <c r="D209" t="s">
        <v>162</v>
      </c>
      <c r="E209" t="str">
        <f t="shared" si="3"/>
        <v>根室支庁泊村</v>
      </c>
    </row>
    <row r="210" spans="1:5" x14ac:dyDescent="0.15">
      <c r="A210" s="1" t="s">
        <v>414</v>
      </c>
      <c r="B210" t="s">
        <v>3</v>
      </c>
      <c r="C210" t="s">
        <v>402</v>
      </c>
      <c r="D210" t="s">
        <v>415</v>
      </c>
      <c r="E210" t="str">
        <f t="shared" si="3"/>
        <v>根室支庁留夜別村</v>
      </c>
    </row>
    <row r="211" spans="1:5" x14ac:dyDescent="0.15">
      <c r="A211" s="1" t="s">
        <v>416</v>
      </c>
      <c r="B211" t="s">
        <v>3</v>
      </c>
      <c r="C211" t="s">
        <v>402</v>
      </c>
      <c r="D211" t="s">
        <v>417</v>
      </c>
      <c r="E211" t="str">
        <f t="shared" si="3"/>
        <v>根室支庁留別村</v>
      </c>
    </row>
    <row r="212" spans="1:5" x14ac:dyDescent="0.15">
      <c r="A212" s="1" t="s">
        <v>418</v>
      </c>
      <c r="B212" t="s">
        <v>3</v>
      </c>
      <c r="C212" t="s">
        <v>402</v>
      </c>
      <c r="D212" t="s">
        <v>419</v>
      </c>
      <c r="E212" t="str">
        <f t="shared" si="3"/>
        <v>根室支庁紗那村</v>
      </c>
    </row>
    <row r="213" spans="1:5" x14ac:dyDescent="0.15">
      <c r="A213" s="1" t="s">
        <v>420</v>
      </c>
      <c r="B213" t="s">
        <v>3</v>
      </c>
      <c r="C213" t="s">
        <v>402</v>
      </c>
      <c r="D213" t="s">
        <v>421</v>
      </c>
      <c r="E213" t="str">
        <f t="shared" si="3"/>
        <v>根室支庁蘂取村</v>
      </c>
    </row>
    <row r="214" spans="1:5" x14ac:dyDescent="0.15">
      <c r="A214" s="1" t="s">
        <v>422</v>
      </c>
      <c r="B214" t="s">
        <v>423</v>
      </c>
      <c r="D214" t="s">
        <v>424</v>
      </c>
      <c r="E214" t="str">
        <f t="shared" si="3"/>
        <v>青森市</v>
      </c>
    </row>
    <row r="215" spans="1:5" x14ac:dyDescent="0.15">
      <c r="A215" s="1" t="s">
        <v>425</v>
      </c>
      <c r="B215" t="s">
        <v>423</v>
      </c>
      <c r="D215" t="s">
        <v>426</v>
      </c>
      <c r="E215" t="str">
        <f t="shared" si="3"/>
        <v>弘前市</v>
      </c>
    </row>
    <row r="216" spans="1:5" x14ac:dyDescent="0.15">
      <c r="A216" s="1" t="s">
        <v>427</v>
      </c>
      <c r="B216" t="s">
        <v>423</v>
      </c>
      <c r="D216" t="s">
        <v>428</v>
      </c>
      <c r="E216" t="str">
        <f t="shared" si="3"/>
        <v>八戸市</v>
      </c>
    </row>
    <row r="217" spans="1:5" x14ac:dyDescent="0.15">
      <c r="A217" s="1" t="s">
        <v>429</v>
      </c>
      <c r="B217" t="s">
        <v>423</v>
      </c>
      <c r="D217" t="s">
        <v>430</v>
      </c>
      <c r="E217" t="str">
        <f t="shared" si="3"/>
        <v>黒石市</v>
      </c>
    </row>
    <row r="218" spans="1:5" x14ac:dyDescent="0.15">
      <c r="A218" s="1" t="s">
        <v>431</v>
      </c>
      <c r="B218" t="s">
        <v>423</v>
      </c>
      <c r="D218" t="s">
        <v>432</v>
      </c>
      <c r="E218" t="str">
        <f t="shared" si="3"/>
        <v>五所川原市</v>
      </c>
    </row>
    <row r="219" spans="1:5" x14ac:dyDescent="0.15">
      <c r="A219" s="1" t="s">
        <v>433</v>
      </c>
      <c r="B219" t="s">
        <v>423</v>
      </c>
      <c r="D219" t="s">
        <v>434</v>
      </c>
      <c r="E219" t="str">
        <f t="shared" si="3"/>
        <v>十和田市</v>
      </c>
    </row>
    <row r="220" spans="1:5" x14ac:dyDescent="0.15">
      <c r="A220" s="1" t="s">
        <v>435</v>
      </c>
      <c r="B220" t="s">
        <v>423</v>
      </c>
      <c r="D220" t="s">
        <v>436</v>
      </c>
      <c r="E220" t="str">
        <f t="shared" si="3"/>
        <v>三沢市</v>
      </c>
    </row>
    <row r="221" spans="1:5" x14ac:dyDescent="0.15">
      <c r="A221" s="1" t="s">
        <v>437</v>
      </c>
      <c r="B221" t="s">
        <v>423</v>
      </c>
      <c r="D221" t="s">
        <v>438</v>
      </c>
      <c r="E221" t="str">
        <f t="shared" si="3"/>
        <v>むつ市</v>
      </c>
    </row>
    <row r="222" spans="1:5" x14ac:dyDescent="0.15">
      <c r="A222" s="1" t="s">
        <v>439</v>
      </c>
      <c r="B222" t="s">
        <v>423</v>
      </c>
      <c r="D222" t="s">
        <v>440</v>
      </c>
      <c r="E222" t="str">
        <f t="shared" si="3"/>
        <v>つがる市</v>
      </c>
    </row>
    <row r="223" spans="1:5" x14ac:dyDescent="0.15">
      <c r="A223" s="1" t="s">
        <v>441</v>
      </c>
      <c r="B223" t="s">
        <v>423</v>
      </c>
      <c r="D223" t="s">
        <v>442</v>
      </c>
      <c r="E223" t="str">
        <f t="shared" si="3"/>
        <v>平川市</v>
      </c>
    </row>
    <row r="224" spans="1:5" x14ac:dyDescent="0.15">
      <c r="A224" s="1" t="s">
        <v>443</v>
      </c>
      <c r="B224" t="s">
        <v>423</v>
      </c>
      <c r="C224" t="s">
        <v>444</v>
      </c>
      <c r="E224" t="str">
        <f t="shared" si="3"/>
        <v>東津軽郡</v>
      </c>
    </row>
    <row r="225" spans="1:5" x14ac:dyDescent="0.15">
      <c r="A225" s="1" t="s">
        <v>445</v>
      </c>
      <c r="B225" t="s">
        <v>423</v>
      </c>
      <c r="C225" t="s">
        <v>444</v>
      </c>
      <c r="D225" t="s">
        <v>446</v>
      </c>
      <c r="E225" t="str">
        <f t="shared" si="3"/>
        <v>東津軽郡平内町</v>
      </c>
    </row>
    <row r="226" spans="1:5" x14ac:dyDescent="0.15">
      <c r="A226" s="1" t="s">
        <v>447</v>
      </c>
      <c r="B226" t="s">
        <v>423</v>
      </c>
      <c r="C226" t="s">
        <v>444</v>
      </c>
      <c r="D226" t="s">
        <v>448</v>
      </c>
      <c r="E226" t="str">
        <f t="shared" si="3"/>
        <v>東津軽郡今別町</v>
      </c>
    </row>
    <row r="227" spans="1:5" x14ac:dyDescent="0.15">
      <c r="A227" s="1" t="s">
        <v>449</v>
      </c>
      <c r="B227" t="s">
        <v>423</v>
      </c>
      <c r="C227" t="s">
        <v>444</v>
      </c>
      <c r="D227" t="s">
        <v>450</v>
      </c>
      <c r="E227" t="str">
        <f t="shared" si="3"/>
        <v>東津軽郡蓬田村</v>
      </c>
    </row>
    <row r="228" spans="1:5" x14ac:dyDescent="0.15">
      <c r="A228" s="1" t="s">
        <v>451</v>
      </c>
      <c r="B228" t="s">
        <v>423</v>
      </c>
      <c r="C228" t="s">
        <v>444</v>
      </c>
      <c r="D228" t="s">
        <v>452</v>
      </c>
      <c r="E228" t="str">
        <f t="shared" si="3"/>
        <v>東津軽郡外ヶ浜町</v>
      </c>
    </row>
    <row r="229" spans="1:5" x14ac:dyDescent="0.15">
      <c r="A229" s="1" t="s">
        <v>453</v>
      </c>
      <c r="B229" t="s">
        <v>423</v>
      </c>
      <c r="C229" t="s">
        <v>454</v>
      </c>
      <c r="E229" t="str">
        <f t="shared" si="3"/>
        <v>西津軽郡</v>
      </c>
    </row>
    <row r="230" spans="1:5" x14ac:dyDescent="0.15">
      <c r="A230" s="1" t="s">
        <v>455</v>
      </c>
      <c r="B230" t="s">
        <v>423</v>
      </c>
      <c r="C230" t="s">
        <v>454</v>
      </c>
      <c r="D230" t="s">
        <v>456</v>
      </c>
      <c r="E230" t="str">
        <f t="shared" si="3"/>
        <v>西津軽郡鰺ヶ沢町</v>
      </c>
    </row>
    <row r="231" spans="1:5" x14ac:dyDescent="0.15">
      <c r="A231" s="1" t="s">
        <v>457</v>
      </c>
      <c r="B231" t="s">
        <v>423</v>
      </c>
      <c r="C231" t="s">
        <v>454</v>
      </c>
      <c r="D231" t="s">
        <v>458</v>
      </c>
      <c r="E231" t="str">
        <f t="shared" si="3"/>
        <v>西津軽郡深浦町</v>
      </c>
    </row>
    <row r="232" spans="1:5" x14ac:dyDescent="0.15">
      <c r="A232" s="1" t="s">
        <v>459</v>
      </c>
      <c r="B232" t="s">
        <v>423</v>
      </c>
      <c r="C232" t="s">
        <v>460</v>
      </c>
      <c r="E232" t="str">
        <f t="shared" si="3"/>
        <v>中津軽郡</v>
      </c>
    </row>
    <row r="233" spans="1:5" x14ac:dyDescent="0.15">
      <c r="A233" s="1" t="s">
        <v>461</v>
      </c>
      <c r="B233" t="s">
        <v>423</v>
      </c>
      <c r="C233" t="s">
        <v>460</v>
      </c>
      <c r="D233" t="s">
        <v>462</v>
      </c>
      <c r="E233" t="str">
        <f t="shared" si="3"/>
        <v>中津軽郡西目屋村</v>
      </c>
    </row>
    <row r="234" spans="1:5" x14ac:dyDescent="0.15">
      <c r="A234" s="1" t="s">
        <v>463</v>
      </c>
      <c r="B234" t="s">
        <v>423</v>
      </c>
      <c r="C234" t="s">
        <v>464</v>
      </c>
      <c r="E234" t="str">
        <f t="shared" si="3"/>
        <v>南津軽郡</v>
      </c>
    </row>
    <row r="235" spans="1:5" x14ac:dyDescent="0.15">
      <c r="A235" s="1" t="s">
        <v>465</v>
      </c>
      <c r="B235" t="s">
        <v>423</v>
      </c>
      <c r="C235" t="s">
        <v>464</v>
      </c>
      <c r="D235" t="s">
        <v>466</v>
      </c>
      <c r="E235" t="str">
        <f t="shared" si="3"/>
        <v>南津軽郡藤崎町</v>
      </c>
    </row>
    <row r="236" spans="1:5" x14ac:dyDescent="0.15">
      <c r="A236" s="1" t="s">
        <v>467</v>
      </c>
      <c r="B236" t="s">
        <v>423</v>
      </c>
      <c r="C236" t="s">
        <v>464</v>
      </c>
      <c r="D236" t="s">
        <v>468</v>
      </c>
      <c r="E236" t="str">
        <f t="shared" si="3"/>
        <v>南津軽郡大鰐町</v>
      </c>
    </row>
    <row r="237" spans="1:5" x14ac:dyDescent="0.15">
      <c r="A237" s="1" t="s">
        <v>469</v>
      </c>
      <c r="B237" t="s">
        <v>423</v>
      </c>
      <c r="C237" t="s">
        <v>464</v>
      </c>
      <c r="D237" t="s">
        <v>470</v>
      </c>
      <c r="E237" t="str">
        <f t="shared" si="3"/>
        <v>南津軽郡田舎館村</v>
      </c>
    </row>
    <row r="238" spans="1:5" x14ac:dyDescent="0.15">
      <c r="A238" s="1" t="s">
        <v>471</v>
      </c>
      <c r="B238" t="s">
        <v>423</v>
      </c>
      <c r="C238" t="s">
        <v>472</v>
      </c>
      <c r="E238" t="str">
        <f t="shared" si="3"/>
        <v>北津軽郡</v>
      </c>
    </row>
    <row r="239" spans="1:5" x14ac:dyDescent="0.15">
      <c r="A239" s="1" t="s">
        <v>473</v>
      </c>
      <c r="B239" t="s">
        <v>423</v>
      </c>
      <c r="C239" t="s">
        <v>472</v>
      </c>
      <c r="D239" t="s">
        <v>474</v>
      </c>
      <c r="E239" t="str">
        <f t="shared" si="3"/>
        <v>北津軽郡板柳町</v>
      </c>
    </row>
    <row r="240" spans="1:5" x14ac:dyDescent="0.15">
      <c r="A240" s="1" t="s">
        <v>475</v>
      </c>
      <c r="B240" t="s">
        <v>423</v>
      </c>
      <c r="C240" t="s">
        <v>472</v>
      </c>
      <c r="D240" t="s">
        <v>476</v>
      </c>
      <c r="E240" t="str">
        <f t="shared" si="3"/>
        <v>北津軽郡鶴田町</v>
      </c>
    </row>
    <row r="241" spans="1:5" x14ac:dyDescent="0.15">
      <c r="A241" s="1" t="s">
        <v>477</v>
      </c>
      <c r="B241" t="s">
        <v>423</v>
      </c>
      <c r="C241" t="s">
        <v>472</v>
      </c>
      <c r="D241" t="s">
        <v>478</v>
      </c>
      <c r="E241" t="str">
        <f t="shared" si="3"/>
        <v>北津軽郡中泊町</v>
      </c>
    </row>
    <row r="242" spans="1:5" x14ac:dyDescent="0.15">
      <c r="A242" s="1" t="s">
        <v>479</v>
      </c>
      <c r="B242" t="s">
        <v>423</v>
      </c>
      <c r="C242" t="s">
        <v>480</v>
      </c>
      <c r="E242" t="str">
        <f t="shared" si="3"/>
        <v>上北郡</v>
      </c>
    </row>
    <row r="243" spans="1:5" x14ac:dyDescent="0.15">
      <c r="A243" s="1" t="s">
        <v>481</v>
      </c>
      <c r="B243" t="s">
        <v>423</v>
      </c>
      <c r="C243" t="s">
        <v>480</v>
      </c>
      <c r="D243" t="s">
        <v>482</v>
      </c>
      <c r="E243" t="str">
        <f t="shared" si="3"/>
        <v>上北郡野辺地町</v>
      </c>
    </row>
    <row r="244" spans="1:5" x14ac:dyDescent="0.15">
      <c r="A244" s="1" t="s">
        <v>483</v>
      </c>
      <c r="B244" t="s">
        <v>423</v>
      </c>
      <c r="C244" t="s">
        <v>480</v>
      </c>
      <c r="D244" t="s">
        <v>484</v>
      </c>
      <c r="E244" t="str">
        <f t="shared" si="3"/>
        <v>上北郡七戸町</v>
      </c>
    </row>
    <row r="245" spans="1:5" x14ac:dyDescent="0.15">
      <c r="A245" s="1" t="s">
        <v>485</v>
      </c>
      <c r="B245" t="s">
        <v>423</v>
      </c>
      <c r="C245" t="s">
        <v>480</v>
      </c>
      <c r="D245" t="s">
        <v>486</v>
      </c>
      <c r="E245" t="str">
        <f t="shared" si="3"/>
        <v>上北郡六戸町</v>
      </c>
    </row>
    <row r="246" spans="1:5" x14ac:dyDescent="0.15">
      <c r="A246" s="1" t="s">
        <v>487</v>
      </c>
      <c r="B246" t="s">
        <v>423</v>
      </c>
      <c r="C246" t="s">
        <v>480</v>
      </c>
      <c r="D246" t="s">
        <v>488</v>
      </c>
      <c r="E246" t="str">
        <f t="shared" si="3"/>
        <v>上北郡横浜町</v>
      </c>
    </row>
    <row r="247" spans="1:5" x14ac:dyDescent="0.15">
      <c r="A247" s="1" t="s">
        <v>489</v>
      </c>
      <c r="B247" t="s">
        <v>423</v>
      </c>
      <c r="C247" t="s">
        <v>480</v>
      </c>
      <c r="D247" t="s">
        <v>490</v>
      </c>
      <c r="E247" t="str">
        <f t="shared" si="3"/>
        <v>上北郡東北町</v>
      </c>
    </row>
    <row r="248" spans="1:5" x14ac:dyDescent="0.15">
      <c r="A248" s="1" t="s">
        <v>491</v>
      </c>
      <c r="B248" t="s">
        <v>423</v>
      </c>
      <c r="C248" t="s">
        <v>480</v>
      </c>
      <c r="D248" t="s">
        <v>492</v>
      </c>
      <c r="E248" t="str">
        <f t="shared" si="3"/>
        <v>上北郡六ヶ所村</v>
      </c>
    </row>
    <row r="249" spans="1:5" x14ac:dyDescent="0.15">
      <c r="A249" s="1" t="s">
        <v>493</v>
      </c>
      <c r="B249" t="s">
        <v>423</v>
      </c>
      <c r="C249" t="s">
        <v>480</v>
      </c>
      <c r="D249" t="s">
        <v>494</v>
      </c>
      <c r="E249" t="str">
        <f t="shared" si="3"/>
        <v>上北郡おいらせ町</v>
      </c>
    </row>
    <row r="250" spans="1:5" x14ac:dyDescent="0.15">
      <c r="A250" s="1" t="s">
        <v>495</v>
      </c>
      <c r="B250" t="s">
        <v>423</v>
      </c>
      <c r="C250" t="s">
        <v>496</v>
      </c>
      <c r="E250" t="str">
        <f t="shared" si="3"/>
        <v>下北郡</v>
      </c>
    </row>
    <row r="251" spans="1:5" x14ac:dyDescent="0.15">
      <c r="A251" s="1" t="s">
        <v>497</v>
      </c>
      <c r="B251" t="s">
        <v>423</v>
      </c>
      <c r="C251" t="s">
        <v>496</v>
      </c>
      <c r="D251" t="s">
        <v>498</v>
      </c>
      <c r="E251" t="str">
        <f t="shared" si="3"/>
        <v>下北郡大間町</v>
      </c>
    </row>
    <row r="252" spans="1:5" x14ac:dyDescent="0.15">
      <c r="A252" s="1" t="s">
        <v>499</v>
      </c>
      <c r="B252" t="s">
        <v>423</v>
      </c>
      <c r="C252" t="s">
        <v>496</v>
      </c>
      <c r="D252" t="s">
        <v>500</v>
      </c>
      <c r="E252" t="str">
        <f t="shared" si="3"/>
        <v>下北郡東通村</v>
      </c>
    </row>
    <row r="253" spans="1:5" x14ac:dyDescent="0.15">
      <c r="A253" s="1" t="s">
        <v>501</v>
      </c>
      <c r="B253" t="s">
        <v>423</v>
      </c>
      <c r="C253" t="s">
        <v>496</v>
      </c>
      <c r="D253" t="s">
        <v>502</v>
      </c>
      <c r="E253" t="str">
        <f t="shared" si="3"/>
        <v>下北郡風間浦村</v>
      </c>
    </row>
    <row r="254" spans="1:5" x14ac:dyDescent="0.15">
      <c r="A254" s="1" t="s">
        <v>503</v>
      </c>
      <c r="B254" t="s">
        <v>423</v>
      </c>
      <c r="C254" t="s">
        <v>496</v>
      </c>
      <c r="D254" t="s">
        <v>504</v>
      </c>
      <c r="E254" t="str">
        <f t="shared" si="3"/>
        <v>下北郡佐井村</v>
      </c>
    </row>
    <row r="255" spans="1:5" x14ac:dyDescent="0.15">
      <c r="A255" s="1" t="s">
        <v>505</v>
      </c>
      <c r="B255" t="s">
        <v>423</v>
      </c>
      <c r="C255" t="s">
        <v>506</v>
      </c>
      <c r="E255" t="str">
        <f t="shared" si="3"/>
        <v>三戸郡</v>
      </c>
    </row>
    <row r="256" spans="1:5" x14ac:dyDescent="0.15">
      <c r="A256" s="1" t="s">
        <v>507</v>
      </c>
      <c r="B256" t="s">
        <v>423</v>
      </c>
      <c r="C256" t="s">
        <v>506</v>
      </c>
      <c r="D256" t="s">
        <v>508</v>
      </c>
      <c r="E256" t="str">
        <f t="shared" si="3"/>
        <v>三戸郡三戸町</v>
      </c>
    </row>
    <row r="257" spans="1:5" x14ac:dyDescent="0.15">
      <c r="A257" s="1" t="s">
        <v>509</v>
      </c>
      <c r="B257" t="s">
        <v>423</v>
      </c>
      <c r="C257" t="s">
        <v>506</v>
      </c>
      <c r="D257" t="s">
        <v>510</v>
      </c>
      <c r="E257" t="str">
        <f t="shared" si="3"/>
        <v>三戸郡五戸町</v>
      </c>
    </row>
    <row r="258" spans="1:5" x14ac:dyDescent="0.15">
      <c r="A258" s="1" t="s">
        <v>511</v>
      </c>
      <c r="B258" t="s">
        <v>423</v>
      </c>
      <c r="C258" t="s">
        <v>506</v>
      </c>
      <c r="D258" t="s">
        <v>512</v>
      </c>
      <c r="E258" t="str">
        <f t="shared" si="3"/>
        <v>三戸郡田子町</v>
      </c>
    </row>
    <row r="259" spans="1:5" x14ac:dyDescent="0.15">
      <c r="A259" s="1" t="s">
        <v>513</v>
      </c>
      <c r="B259" t="s">
        <v>423</v>
      </c>
      <c r="C259" t="s">
        <v>506</v>
      </c>
      <c r="D259" t="s">
        <v>514</v>
      </c>
      <c r="E259" t="str">
        <f t="shared" si="3"/>
        <v>三戸郡南部町</v>
      </c>
    </row>
    <row r="260" spans="1:5" x14ac:dyDescent="0.15">
      <c r="A260" s="1" t="s">
        <v>515</v>
      </c>
      <c r="B260" t="s">
        <v>423</v>
      </c>
      <c r="C260" t="s">
        <v>506</v>
      </c>
      <c r="D260" t="s">
        <v>516</v>
      </c>
      <c r="E260" t="str">
        <f t="shared" si="3"/>
        <v>三戸郡階上町</v>
      </c>
    </row>
    <row r="261" spans="1:5" x14ac:dyDescent="0.15">
      <c r="A261" s="1" t="s">
        <v>517</v>
      </c>
      <c r="B261" t="s">
        <v>423</v>
      </c>
      <c r="C261" t="s">
        <v>506</v>
      </c>
      <c r="D261" t="s">
        <v>518</v>
      </c>
      <c r="E261" t="str">
        <f t="shared" ref="E261:E324" si="4">C261&amp;D261</f>
        <v>三戸郡新郷村</v>
      </c>
    </row>
    <row r="262" spans="1:5" x14ac:dyDescent="0.15">
      <c r="A262" s="1" t="s">
        <v>519</v>
      </c>
      <c r="B262" t="s">
        <v>520</v>
      </c>
      <c r="D262" t="s">
        <v>521</v>
      </c>
      <c r="E262" t="str">
        <f t="shared" si="4"/>
        <v>盛岡市</v>
      </c>
    </row>
    <row r="263" spans="1:5" x14ac:dyDescent="0.15">
      <c r="A263" s="1" t="s">
        <v>522</v>
      </c>
      <c r="B263" t="s">
        <v>520</v>
      </c>
      <c r="D263" t="s">
        <v>523</v>
      </c>
      <c r="E263" t="str">
        <f t="shared" si="4"/>
        <v>宮古市</v>
      </c>
    </row>
    <row r="264" spans="1:5" x14ac:dyDescent="0.15">
      <c r="A264" s="1" t="s">
        <v>524</v>
      </c>
      <c r="B264" t="s">
        <v>520</v>
      </c>
      <c r="D264" t="s">
        <v>525</v>
      </c>
      <c r="E264" t="str">
        <f t="shared" si="4"/>
        <v>大船渡市</v>
      </c>
    </row>
    <row r="265" spans="1:5" x14ac:dyDescent="0.15">
      <c r="A265" s="1" t="s">
        <v>526</v>
      </c>
      <c r="B265" t="s">
        <v>520</v>
      </c>
      <c r="D265" t="s">
        <v>527</v>
      </c>
      <c r="E265" t="str">
        <f t="shared" si="4"/>
        <v>花巻市</v>
      </c>
    </row>
    <row r="266" spans="1:5" x14ac:dyDescent="0.15">
      <c r="A266" s="1" t="s">
        <v>528</v>
      </c>
      <c r="B266" t="s">
        <v>520</v>
      </c>
      <c r="D266" t="s">
        <v>529</v>
      </c>
      <c r="E266" t="str">
        <f t="shared" si="4"/>
        <v>北上市</v>
      </c>
    </row>
    <row r="267" spans="1:5" x14ac:dyDescent="0.15">
      <c r="A267" s="1" t="s">
        <v>530</v>
      </c>
      <c r="B267" t="s">
        <v>520</v>
      </c>
      <c r="D267" t="s">
        <v>531</v>
      </c>
      <c r="E267" t="str">
        <f t="shared" si="4"/>
        <v>久慈市</v>
      </c>
    </row>
    <row r="268" spans="1:5" x14ac:dyDescent="0.15">
      <c r="A268" s="1" t="s">
        <v>532</v>
      </c>
      <c r="B268" t="s">
        <v>520</v>
      </c>
      <c r="D268" t="s">
        <v>533</v>
      </c>
      <c r="E268" t="str">
        <f t="shared" si="4"/>
        <v>遠野市</v>
      </c>
    </row>
    <row r="269" spans="1:5" x14ac:dyDescent="0.15">
      <c r="A269" s="1" t="s">
        <v>534</v>
      </c>
      <c r="B269" t="s">
        <v>520</v>
      </c>
      <c r="D269" t="s">
        <v>535</v>
      </c>
      <c r="E269" t="str">
        <f t="shared" si="4"/>
        <v>一関市</v>
      </c>
    </row>
    <row r="270" spans="1:5" x14ac:dyDescent="0.15">
      <c r="A270" s="1" t="s">
        <v>536</v>
      </c>
      <c r="B270" t="s">
        <v>520</v>
      </c>
      <c r="D270" t="s">
        <v>537</v>
      </c>
      <c r="E270" t="str">
        <f t="shared" si="4"/>
        <v>陸前高田市</v>
      </c>
    </row>
    <row r="271" spans="1:5" x14ac:dyDescent="0.15">
      <c r="A271" s="1" t="s">
        <v>538</v>
      </c>
      <c r="B271" t="s">
        <v>520</v>
      </c>
      <c r="D271" t="s">
        <v>539</v>
      </c>
      <c r="E271" t="str">
        <f t="shared" si="4"/>
        <v>釜石市</v>
      </c>
    </row>
    <row r="272" spans="1:5" x14ac:dyDescent="0.15">
      <c r="A272" s="1" t="s">
        <v>540</v>
      </c>
      <c r="B272" t="s">
        <v>520</v>
      </c>
      <c r="D272" t="s">
        <v>541</v>
      </c>
      <c r="E272" t="str">
        <f t="shared" si="4"/>
        <v>二戸市</v>
      </c>
    </row>
    <row r="273" spans="1:5" x14ac:dyDescent="0.15">
      <c r="A273" s="1" t="s">
        <v>542</v>
      </c>
      <c r="B273" t="s">
        <v>520</v>
      </c>
      <c r="D273" t="s">
        <v>543</v>
      </c>
      <c r="E273" t="str">
        <f t="shared" si="4"/>
        <v>八幡平市</v>
      </c>
    </row>
    <row r="274" spans="1:5" x14ac:dyDescent="0.15">
      <c r="A274" s="1" t="s">
        <v>544</v>
      </c>
      <c r="B274" t="s">
        <v>520</v>
      </c>
      <c r="D274" t="s">
        <v>545</v>
      </c>
      <c r="E274" t="str">
        <f t="shared" si="4"/>
        <v>奥州市</v>
      </c>
    </row>
    <row r="275" spans="1:5" x14ac:dyDescent="0.15">
      <c r="A275" s="1" t="s">
        <v>546</v>
      </c>
      <c r="B275" t="s">
        <v>520</v>
      </c>
      <c r="C275" t="s">
        <v>547</v>
      </c>
      <c r="E275" t="str">
        <f t="shared" si="4"/>
        <v>岩手郡</v>
      </c>
    </row>
    <row r="276" spans="1:5" x14ac:dyDescent="0.15">
      <c r="A276" s="1" t="s">
        <v>548</v>
      </c>
      <c r="B276" t="s">
        <v>520</v>
      </c>
      <c r="C276" t="s">
        <v>547</v>
      </c>
      <c r="D276" t="s">
        <v>549</v>
      </c>
      <c r="E276" t="str">
        <f t="shared" si="4"/>
        <v>岩手郡雫石町</v>
      </c>
    </row>
    <row r="277" spans="1:5" x14ac:dyDescent="0.15">
      <c r="A277" s="1" t="s">
        <v>550</v>
      </c>
      <c r="B277" t="s">
        <v>520</v>
      </c>
      <c r="C277" t="s">
        <v>547</v>
      </c>
      <c r="D277" t="s">
        <v>551</v>
      </c>
      <c r="E277" t="str">
        <f t="shared" si="4"/>
        <v>岩手郡葛巻町</v>
      </c>
    </row>
    <row r="278" spans="1:5" x14ac:dyDescent="0.15">
      <c r="A278" s="1" t="s">
        <v>552</v>
      </c>
      <c r="B278" t="s">
        <v>520</v>
      </c>
      <c r="C278" t="s">
        <v>547</v>
      </c>
      <c r="D278" t="s">
        <v>553</v>
      </c>
      <c r="E278" t="str">
        <f t="shared" si="4"/>
        <v>岩手郡岩手町</v>
      </c>
    </row>
    <row r="279" spans="1:5" x14ac:dyDescent="0.15">
      <c r="A279" s="1" t="s">
        <v>554</v>
      </c>
      <c r="B279" t="s">
        <v>520</v>
      </c>
      <c r="C279" t="s">
        <v>547</v>
      </c>
      <c r="D279" t="s">
        <v>555</v>
      </c>
      <c r="E279" t="str">
        <f t="shared" si="4"/>
        <v>岩手郡滝沢村</v>
      </c>
    </row>
    <row r="280" spans="1:5" x14ac:dyDescent="0.15">
      <c r="A280" s="1" t="s">
        <v>556</v>
      </c>
      <c r="B280" t="s">
        <v>520</v>
      </c>
      <c r="C280" t="s">
        <v>557</v>
      </c>
      <c r="E280" t="str">
        <f t="shared" si="4"/>
        <v>紫波郡</v>
      </c>
    </row>
    <row r="281" spans="1:5" x14ac:dyDescent="0.15">
      <c r="A281" s="1" t="s">
        <v>558</v>
      </c>
      <c r="B281" t="s">
        <v>520</v>
      </c>
      <c r="C281" t="s">
        <v>557</v>
      </c>
      <c r="D281" t="s">
        <v>559</v>
      </c>
      <c r="E281" t="str">
        <f t="shared" si="4"/>
        <v>紫波郡紫波町</v>
      </c>
    </row>
    <row r="282" spans="1:5" x14ac:dyDescent="0.15">
      <c r="A282" s="1" t="s">
        <v>560</v>
      </c>
      <c r="B282" t="s">
        <v>520</v>
      </c>
      <c r="C282" t="s">
        <v>557</v>
      </c>
      <c r="D282" t="s">
        <v>561</v>
      </c>
      <c r="E282" t="str">
        <f t="shared" si="4"/>
        <v>紫波郡矢巾町</v>
      </c>
    </row>
    <row r="283" spans="1:5" x14ac:dyDescent="0.15">
      <c r="A283" s="1" t="s">
        <v>562</v>
      </c>
      <c r="B283" t="s">
        <v>520</v>
      </c>
      <c r="C283" t="s">
        <v>563</v>
      </c>
      <c r="E283" t="str">
        <f t="shared" si="4"/>
        <v>和賀郡</v>
      </c>
    </row>
    <row r="284" spans="1:5" x14ac:dyDescent="0.15">
      <c r="A284" s="1" t="s">
        <v>564</v>
      </c>
      <c r="B284" t="s">
        <v>520</v>
      </c>
      <c r="C284" t="s">
        <v>563</v>
      </c>
      <c r="D284" t="s">
        <v>565</v>
      </c>
      <c r="E284" t="str">
        <f t="shared" si="4"/>
        <v>和賀郡西和賀町</v>
      </c>
    </row>
    <row r="285" spans="1:5" x14ac:dyDescent="0.15">
      <c r="A285" s="1" t="s">
        <v>566</v>
      </c>
      <c r="B285" t="s">
        <v>520</v>
      </c>
      <c r="C285" t="s">
        <v>567</v>
      </c>
      <c r="E285" t="str">
        <f t="shared" si="4"/>
        <v>胆沢郡</v>
      </c>
    </row>
    <row r="286" spans="1:5" x14ac:dyDescent="0.15">
      <c r="A286" s="1" t="s">
        <v>568</v>
      </c>
      <c r="B286" t="s">
        <v>520</v>
      </c>
      <c r="C286" t="s">
        <v>567</v>
      </c>
      <c r="D286" t="s">
        <v>569</v>
      </c>
      <c r="E286" t="str">
        <f t="shared" si="4"/>
        <v>胆沢郡金ケ崎町</v>
      </c>
    </row>
    <row r="287" spans="1:5" x14ac:dyDescent="0.15">
      <c r="A287" s="1" t="s">
        <v>570</v>
      </c>
      <c r="B287" t="s">
        <v>520</v>
      </c>
      <c r="C287" t="s">
        <v>571</v>
      </c>
      <c r="E287" t="str">
        <f t="shared" si="4"/>
        <v>西磐井郡</v>
      </c>
    </row>
    <row r="288" spans="1:5" x14ac:dyDescent="0.15">
      <c r="A288" s="1" t="s">
        <v>572</v>
      </c>
      <c r="B288" t="s">
        <v>520</v>
      </c>
      <c r="C288" t="s">
        <v>571</v>
      </c>
      <c r="D288" t="s">
        <v>573</v>
      </c>
      <c r="E288" t="str">
        <f t="shared" si="4"/>
        <v>西磐井郡平泉町</v>
      </c>
    </row>
    <row r="289" spans="1:5" x14ac:dyDescent="0.15">
      <c r="A289" s="1" t="s">
        <v>574</v>
      </c>
      <c r="B289" t="s">
        <v>520</v>
      </c>
      <c r="C289" t="s">
        <v>575</v>
      </c>
      <c r="E289" t="str">
        <f t="shared" si="4"/>
        <v>東磐井郡</v>
      </c>
    </row>
    <row r="290" spans="1:5" x14ac:dyDescent="0.15">
      <c r="A290" s="1" t="s">
        <v>576</v>
      </c>
      <c r="B290" t="s">
        <v>520</v>
      </c>
      <c r="C290" t="s">
        <v>575</v>
      </c>
      <c r="D290" t="s">
        <v>577</v>
      </c>
      <c r="E290" t="str">
        <f t="shared" si="4"/>
        <v>東磐井郡藤沢町</v>
      </c>
    </row>
    <row r="291" spans="1:5" x14ac:dyDescent="0.15">
      <c r="A291" s="1" t="s">
        <v>578</v>
      </c>
      <c r="B291" t="s">
        <v>520</v>
      </c>
      <c r="C291" t="s">
        <v>579</v>
      </c>
      <c r="E291" t="str">
        <f t="shared" si="4"/>
        <v>気仙郡</v>
      </c>
    </row>
    <row r="292" spans="1:5" x14ac:dyDescent="0.15">
      <c r="A292" s="1" t="s">
        <v>580</v>
      </c>
      <c r="B292" t="s">
        <v>520</v>
      </c>
      <c r="C292" t="s">
        <v>579</v>
      </c>
      <c r="D292" t="s">
        <v>581</v>
      </c>
      <c r="E292" t="str">
        <f t="shared" si="4"/>
        <v>気仙郡住田町</v>
      </c>
    </row>
    <row r="293" spans="1:5" x14ac:dyDescent="0.15">
      <c r="A293" s="1" t="s">
        <v>582</v>
      </c>
      <c r="B293" t="s">
        <v>520</v>
      </c>
      <c r="C293" t="s">
        <v>583</v>
      </c>
      <c r="E293" t="str">
        <f t="shared" si="4"/>
        <v>上閉伊郡</v>
      </c>
    </row>
    <row r="294" spans="1:5" x14ac:dyDescent="0.15">
      <c r="A294" s="1" t="s">
        <v>584</v>
      </c>
      <c r="B294" t="s">
        <v>520</v>
      </c>
      <c r="C294" t="s">
        <v>583</v>
      </c>
      <c r="D294" t="s">
        <v>585</v>
      </c>
      <c r="E294" t="str">
        <f t="shared" si="4"/>
        <v>上閉伊郡大槌町</v>
      </c>
    </row>
    <row r="295" spans="1:5" x14ac:dyDescent="0.15">
      <c r="A295" s="1" t="s">
        <v>586</v>
      </c>
      <c r="B295" t="s">
        <v>520</v>
      </c>
      <c r="C295" t="s">
        <v>587</v>
      </c>
      <c r="E295" t="str">
        <f t="shared" si="4"/>
        <v>下閉伊郡</v>
      </c>
    </row>
    <row r="296" spans="1:5" x14ac:dyDescent="0.15">
      <c r="A296" s="1" t="s">
        <v>588</v>
      </c>
      <c r="B296" t="s">
        <v>520</v>
      </c>
      <c r="C296" t="s">
        <v>587</v>
      </c>
      <c r="D296" t="s">
        <v>589</v>
      </c>
      <c r="E296" t="str">
        <f t="shared" si="4"/>
        <v>下閉伊郡山田町</v>
      </c>
    </row>
    <row r="297" spans="1:5" x14ac:dyDescent="0.15">
      <c r="A297" s="1" t="s">
        <v>590</v>
      </c>
      <c r="B297" t="s">
        <v>520</v>
      </c>
      <c r="C297" t="s">
        <v>587</v>
      </c>
      <c r="D297" t="s">
        <v>591</v>
      </c>
      <c r="E297" t="str">
        <f t="shared" si="4"/>
        <v>下閉伊郡岩泉町</v>
      </c>
    </row>
    <row r="298" spans="1:5" x14ac:dyDescent="0.15">
      <c r="A298" s="1" t="s">
        <v>592</v>
      </c>
      <c r="B298" t="s">
        <v>520</v>
      </c>
      <c r="C298" t="s">
        <v>587</v>
      </c>
      <c r="D298" t="s">
        <v>593</v>
      </c>
      <c r="E298" t="str">
        <f t="shared" si="4"/>
        <v>下閉伊郡田野畑村</v>
      </c>
    </row>
    <row r="299" spans="1:5" x14ac:dyDescent="0.15">
      <c r="A299" s="1" t="s">
        <v>594</v>
      </c>
      <c r="B299" t="s">
        <v>520</v>
      </c>
      <c r="C299" t="s">
        <v>587</v>
      </c>
      <c r="D299" t="s">
        <v>595</v>
      </c>
      <c r="E299" t="str">
        <f t="shared" si="4"/>
        <v>下閉伊郡普代村</v>
      </c>
    </row>
    <row r="300" spans="1:5" x14ac:dyDescent="0.15">
      <c r="A300" s="1" t="s">
        <v>596</v>
      </c>
      <c r="B300" t="s">
        <v>520</v>
      </c>
      <c r="C300" t="s">
        <v>587</v>
      </c>
      <c r="D300" t="s">
        <v>597</v>
      </c>
      <c r="E300" t="str">
        <f t="shared" si="4"/>
        <v>下閉伊郡川井村</v>
      </c>
    </row>
    <row r="301" spans="1:5" x14ac:dyDescent="0.15">
      <c r="A301" s="1" t="s">
        <v>598</v>
      </c>
      <c r="B301" t="s">
        <v>520</v>
      </c>
      <c r="C301" t="s">
        <v>599</v>
      </c>
      <c r="E301" t="str">
        <f t="shared" si="4"/>
        <v>九戸郡</v>
      </c>
    </row>
    <row r="302" spans="1:5" x14ac:dyDescent="0.15">
      <c r="A302" s="1" t="s">
        <v>600</v>
      </c>
      <c r="B302" t="s">
        <v>520</v>
      </c>
      <c r="C302" t="s">
        <v>599</v>
      </c>
      <c r="D302" t="s">
        <v>601</v>
      </c>
      <c r="E302" t="str">
        <f t="shared" si="4"/>
        <v>九戸郡軽米町</v>
      </c>
    </row>
    <row r="303" spans="1:5" x14ac:dyDescent="0.15">
      <c r="A303" s="1" t="s">
        <v>602</v>
      </c>
      <c r="B303" t="s">
        <v>520</v>
      </c>
      <c r="C303" t="s">
        <v>599</v>
      </c>
      <c r="D303" t="s">
        <v>603</v>
      </c>
      <c r="E303" t="str">
        <f t="shared" si="4"/>
        <v>九戸郡野田村</v>
      </c>
    </row>
    <row r="304" spans="1:5" x14ac:dyDescent="0.15">
      <c r="A304" s="1" t="s">
        <v>604</v>
      </c>
      <c r="B304" t="s">
        <v>520</v>
      </c>
      <c r="C304" t="s">
        <v>599</v>
      </c>
      <c r="D304" t="s">
        <v>605</v>
      </c>
      <c r="E304" t="str">
        <f t="shared" si="4"/>
        <v>九戸郡九戸村</v>
      </c>
    </row>
    <row r="305" spans="1:5" x14ac:dyDescent="0.15">
      <c r="A305" s="1" t="s">
        <v>606</v>
      </c>
      <c r="B305" t="s">
        <v>520</v>
      </c>
      <c r="C305" t="s">
        <v>599</v>
      </c>
      <c r="D305" t="s">
        <v>607</v>
      </c>
      <c r="E305" t="str">
        <f t="shared" si="4"/>
        <v>九戸郡洋野町</v>
      </c>
    </row>
    <row r="306" spans="1:5" x14ac:dyDescent="0.15">
      <c r="A306" s="1" t="s">
        <v>608</v>
      </c>
      <c r="B306" t="s">
        <v>520</v>
      </c>
      <c r="C306" t="s">
        <v>609</v>
      </c>
      <c r="E306" t="str">
        <f t="shared" si="4"/>
        <v>二戸郡</v>
      </c>
    </row>
    <row r="307" spans="1:5" x14ac:dyDescent="0.15">
      <c r="A307" s="1" t="s">
        <v>610</v>
      </c>
      <c r="B307" t="s">
        <v>520</v>
      </c>
      <c r="C307" t="s">
        <v>609</v>
      </c>
      <c r="D307" t="s">
        <v>611</v>
      </c>
      <c r="E307" t="str">
        <f t="shared" si="4"/>
        <v>二戸郡一戸町</v>
      </c>
    </row>
    <row r="308" spans="1:5" x14ac:dyDescent="0.15">
      <c r="A308" s="1" t="s">
        <v>612</v>
      </c>
      <c r="B308" t="s">
        <v>613</v>
      </c>
      <c r="C308" t="s">
        <v>614</v>
      </c>
      <c r="E308" t="str">
        <f t="shared" si="4"/>
        <v>仙台市</v>
      </c>
    </row>
    <row r="309" spans="1:5" x14ac:dyDescent="0.15">
      <c r="A309" s="1" t="s">
        <v>615</v>
      </c>
      <c r="B309" t="s">
        <v>613</v>
      </c>
      <c r="C309" t="s">
        <v>614</v>
      </c>
      <c r="D309" t="s">
        <v>616</v>
      </c>
      <c r="E309" t="str">
        <f t="shared" si="4"/>
        <v>仙台市青葉区</v>
      </c>
    </row>
    <row r="310" spans="1:5" x14ac:dyDescent="0.15">
      <c r="A310" s="1" t="s">
        <v>617</v>
      </c>
      <c r="B310" t="s">
        <v>613</v>
      </c>
      <c r="C310" t="s">
        <v>614</v>
      </c>
      <c r="D310" t="s">
        <v>618</v>
      </c>
      <c r="E310" t="str">
        <f t="shared" si="4"/>
        <v>仙台市宮城野区</v>
      </c>
    </row>
    <row r="311" spans="1:5" x14ac:dyDescent="0.15">
      <c r="A311" s="1" t="s">
        <v>619</v>
      </c>
      <c r="B311" t="s">
        <v>613</v>
      </c>
      <c r="C311" t="s">
        <v>614</v>
      </c>
      <c r="D311" t="s">
        <v>620</v>
      </c>
      <c r="E311" t="str">
        <f t="shared" si="4"/>
        <v>仙台市若林区</v>
      </c>
    </row>
    <row r="312" spans="1:5" x14ac:dyDescent="0.15">
      <c r="A312" s="1" t="s">
        <v>621</v>
      </c>
      <c r="B312" t="s">
        <v>613</v>
      </c>
      <c r="C312" t="s">
        <v>614</v>
      </c>
      <c r="D312" t="s">
        <v>622</v>
      </c>
      <c r="E312" t="str">
        <f t="shared" si="4"/>
        <v>仙台市太白区</v>
      </c>
    </row>
    <row r="313" spans="1:5" x14ac:dyDescent="0.15">
      <c r="A313" s="1" t="s">
        <v>623</v>
      </c>
      <c r="B313" t="s">
        <v>613</v>
      </c>
      <c r="C313" t="s">
        <v>614</v>
      </c>
      <c r="D313" t="s">
        <v>624</v>
      </c>
      <c r="E313" t="str">
        <f t="shared" si="4"/>
        <v>仙台市泉区</v>
      </c>
    </row>
    <row r="314" spans="1:5" x14ac:dyDescent="0.15">
      <c r="A314" s="1" t="s">
        <v>625</v>
      </c>
      <c r="B314" t="s">
        <v>613</v>
      </c>
      <c r="D314" t="s">
        <v>626</v>
      </c>
      <c r="E314" t="str">
        <f t="shared" si="4"/>
        <v>石巻市</v>
      </c>
    </row>
    <row r="315" spans="1:5" x14ac:dyDescent="0.15">
      <c r="A315" s="1" t="s">
        <v>627</v>
      </c>
      <c r="B315" t="s">
        <v>613</v>
      </c>
      <c r="D315" t="s">
        <v>628</v>
      </c>
      <c r="E315" t="str">
        <f t="shared" si="4"/>
        <v>塩竈市</v>
      </c>
    </row>
    <row r="316" spans="1:5" x14ac:dyDescent="0.15">
      <c r="A316" s="1" t="s">
        <v>629</v>
      </c>
      <c r="B316" t="s">
        <v>613</v>
      </c>
      <c r="D316" t="s">
        <v>630</v>
      </c>
      <c r="E316" t="str">
        <f t="shared" si="4"/>
        <v>気仙沼市</v>
      </c>
    </row>
    <row r="317" spans="1:5" x14ac:dyDescent="0.15">
      <c r="A317" s="1" t="s">
        <v>631</v>
      </c>
      <c r="B317" t="s">
        <v>613</v>
      </c>
      <c r="D317" t="s">
        <v>632</v>
      </c>
      <c r="E317" t="str">
        <f t="shared" si="4"/>
        <v>白石市</v>
      </c>
    </row>
    <row r="318" spans="1:5" x14ac:dyDescent="0.15">
      <c r="A318" s="1" t="s">
        <v>633</v>
      </c>
      <c r="B318" t="s">
        <v>613</v>
      </c>
      <c r="D318" t="s">
        <v>634</v>
      </c>
      <c r="E318" t="str">
        <f t="shared" si="4"/>
        <v>名取市</v>
      </c>
    </row>
    <row r="319" spans="1:5" x14ac:dyDescent="0.15">
      <c r="A319" s="1" t="s">
        <v>635</v>
      </c>
      <c r="B319" t="s">
        <v>613</v>
      </c>
      <c r="D319" t="s">
        <v>636</v>
      </c>
      <c r="E319" t="str">
        <f t="shared" si="4"/>
        <v>角田市</v>
      </c>
    </row>
    <row r="320" spans="1:5" x14ac:dyDescent="0.15">
      <c r="A320" s="1" t="s">
        <v>637</v>
      </c>
      <c r="B320" t="s">
        <v>613</v>
      </c>
      <c r="D320" t="s">
        <v>638</v>
      </c>
      <c r="E320" t="str">
        <f t="shared" si="4"/>
        <v>多賀城市</v>
      </c>
    </row>
    <row r="321" spans="1:5" x14ac:dyDescent="0.15">
      <c r="A321" s="1" t="s">
        <v>639</v>
      </c>
      <c r="B321" t="s">
        <v>613</v>
      </c>
      <c r="D321" t="s">
        <v>640</v>
      </c>
      <c r="E321" t="str">
        <f t="shared" si="4"/>
        <v>岩沼市</v>
      </c>
    </row>
    <row r="322" spans="1:5" x14ac:dyDescent="0.15">
      <c r="A322" s="1" t="s">
        <v>641</v>
      </c>
      <c r="B322" t="s">
        <v>613</v>
      </c>
      <c r="D322" t="s">
        <v>642</v>
      </c>
      <c r="E322" t="str">
        <f t="shared" si="4"/>
        <v>登米市</v>
      </c>
    </row>
    <row r="323" spans="1:5" x14ac:dyDescent="0.15">
      <c r="A323" s="1" t="s">
        <v>643</v>
      </c>
      <c r="B323" t="s">
        <v>613</v>
      </c>
      <c r="D323" t="s">
        <v>644</v>
      </c>
      <c r="E323" t="str">
        <f t="shared" si="4"/>
        <v>栗原市</v>
      </c>
    </row>
    <row r="324" spans="1:5" x14ac:dyDescent="0.15">
      <c r="A324" s="1" t="s">
        <v>645</v>
      </c>
      <c r="B324" t="s">
        <v>613</v>
      </c>
      <c r="D324" t="s">
        <v>646</v>
      </c>
      <c r="E324" t="str">
        <f t="shared" si="4"/>
        <v>東松島市</v>
      </c>
    </row>
    <row r="325" spans="1:5" x14ac:dyDescent="0.15">
      <c r="A325" s="1" t="s">
        <v>647</v>
      </c>
      <c r="B325" t="s">
        <v>613</v>
      </c>
      <c r="D325" t="s">
        <v>648</v>
      </c>
      <c r="E325" t="str">
        <f t="shared" ref="E325:E388" si="5">C325&amp;D325</f>
        <v>大崎市</v>
      </c>
    </row>
    <row r="326" spans="1:5" x14ac:dyDescent="0.15">
      <c r="A326" s="1" t="s">
        <v>649</v>
      </c>
      <c r="B326" t="s">
        <v>613</v>
      </c>
      <c r="C326" t="s">
        <v>650</v>
      </c>
      <c r="E326" t="str">
        <f t="shared" si="5"/>
        <v>刈田郡</v>
      </c>
    </row>
    <row r="327" spans="1:5" x14ac:dyDescent="0.15">
      <c r="A327" s="1" t="s">
        <v>651</v>
      </c>
      <c r="B327" t="s">
        <v>613</v>
      </c>
      <c r="C327" t="s">
        <v>650</v>
      </c>
      <c r="D327" t="s">
        <v>652</v>
      </c>
      <c r="E327" t="str">
        <f t="shared" si="5"/>
        <v>刈田郡蔵王町</v>
      </c>
    </row>
    <row r="328" spans="1:5" x14ac:dyDescent="0.15">
      <c r="A328" s="1" t="s">
        <v>653</v>
      </c>
      <c r="B328" t="s">
        <v>613</v>
      </c>
      <c r="C328" t="s">
        <v>650</v>
      </c>
      <c r="D328" t="s">
        <v>654</v>
      </c>
      <c r="E328" t="str">
        <f t="shared" si="5"/>
        <v>刈田郡七ヶ宿町</v>
      </c>
    </row>
    <row r="329" spans="1:5" x14ac:dyDescent="0.15">
      <c r="A329" s="1" t="s">
        <v>655</v>
      </c>
      <c r="B329" t="s">
        <v>613</v>
      </c>
      <c r="C329" t="s">
        <v>656</v>
      </c>
      <c r="E329" t="str">
        <f t="shared" si="5"/>
        <v>柴田郡</v>
      </c>
    </row>
    <row r="330" spans="1:5" x14ac:dyDescent="0.15">
      <c r="A330" s="1" t="s">
        <v>657</v>
      </c>
      <c r="B330" t="s">
        <v>613</v>
      </c>
      <c r="C330" t="s">
        <v>656</v>
      </c>
      <c r="D330" t="s">
        <v>658</v>
      </c>
      <c r="E330" t="str">
        <f t="shared" si="5"/>
        <v>柴田郡大河原町</v>
      </c>
    </row>
    <row r="331" spans="1:5" x14ac:dyDescent="0.15">
      <c r="A331" s="1" t="s">
        <v>659</v>
      </c>
      <c r="B331" t="s">
        <v>613</v>
      </c>
      <c r="C331" t="s">
        <v>656</v>
      </c>
      <c r="D331" t="s">
        <v>660</v>
      </c>
      <c r="E331" t="str">
        <f t="shared" si="5"/>
        <v>柴田郡村田町</v>
      </c>
    </row>
    <row r="332" spans="1:5" x14ac:dyDescent="0.15">
      <c r="A332" s="1" t="s">
        <v>661</v>
      </c>
      <c r="B332" t="s">
        <v>613</v>
      </c>
      <c r="C332" t="s">
        <v>656</v>
      </c>
      <c r="D332" t="s">
        <v>662</v>
      </c>
      <c r="E332" t="str">
        <f t="shared" si="5"/>
        <v>柴田郡柴田町</v>
      </c>
    </row>
    <row r="333" spans="1:5" x14ac:dyDescent="0.15">
      <c r="A333" s="1" t="s">
        <v>663</v>
      </c>
      <c r="B333" t="s">
        <v>613</v>
      </c>
      <c r="C333" t="s">
        <v>656</v>
      </c>
      <c r="D333" t="s">
        <v>664</v>
      </c>
      <c r="E333" t="str">
        <f t="shared" si="5"/>
        <v>柴田郡川崎町</v>
      </c>
    </row>
    <row r="334" spans="1:5" x14ac:dyDescent="0.15">
      <c r="A334" s="1" t="s">
        <v>665</v>
      </c>
      <c r="B334" t="s">
        <v>613</v>
      </c>
      <c r="C334" t="s">
        <v>666</v>
      </c>
      <c r="E334" t="str">
        <f t="shared" si="5"/>
        <v>伊具郡</v>
      </c>
    </row>
    <row r="335" spans="1:5" x14ac:dyDescent="0.15">
      <c r="A335" s="1" t="s">
        <v>667</v>
      </c>
      <c r="B335" t="s">
        <v>613</v>
      </c>
      <c r="C335" t="s">
        <v>666</v>
      </c>
      <c r="D335" t="s">
        <v>668</v>
      </c>
      <c r="E335" t="str">
        <f t="shared" si="5"/>
        <v>伊具郡丸森町</v>
      </c>
    </row>
    <row r="336" spans="1:5" x14ac:dyDescent="0.15">
      <c r="A336" s="1" t="s">
        <v>669</v>
      </c>
      <c r="B336" t="s">
        <v>613</v>
      </c>
      <c r="C336" t="s">
        <v>670</v>
      </c>
      <c r="E336" t="str">
        <f t="shared" si="5"/>
        <v>亘理郡</v>
      </c>
    </row>
    <row r="337" spans="1:5" x14ac:dyDescent="0.15">
      <c r="A337" s="1" t="s">
        <v>671</v>
      </c>
      <c r="B337" t="s">
        <v>613</v>
      </c>
      <c r="C337" t="s">
        <v>670</v>
      </c>
      <c r="D337" t="s">
        <v>672</v>
      </c>
      <c r="E337" t="str">
        <f t="shared" si="5"/>
        <v>亘理郡亘理町</v>
      </c>
    </row>
    <row r="338" spans="1:5" x14ac:dyDescent="0.15">
      <c r="A338" s="1" t="s">
        <v>673</v>
      </c>
      <c r="B338" t="s">
        <v>613</v>
      </c>
      <c r="C338" t="s">
        <v>670</v>
      </c>
      <c r="D338" t="s">
        <v>674</v>
      </c>
      <c r="E338" t="str">
        <f t="shared" si="5"/>
        <v>亘理郡山元町</v>
      </c>
    </row>
    <row r="339" spans="1:5" x14ac:dyDescent="0.15">
      <c r="A339" s="1" t="s">
        <v>675</v>
      </c>
      <c r="B339" t="s">
        <v>613</v>
      </c>
      <c r="C339" t="s">
        <v>676</v>
      </c>
      <c r="E339" t="str">
        <f t="shared" si="5"/>
        <v>宮城郡</v>
      </c>
    </row>
    <row r="340" spans="1:5" x14ac:dyDescent="0.15">
      <c r="A340" s="1" t="s">
        <v>677</v>
      </c>
      <c r="B340" t="s">
        <v>613</v>
      </c>
      <c r="C340" t="s">
        <v>676</v>
      </c>
      <c r="D340" t="s">
        <v>678</v>
      </c>
      <c r="E340" t="str">
        <f t="shared" si="5"/>
        <v>宮城郡松島町</v>
      </c>
    </row>
    <row r="341" spans="1:5" x14ac:dyDescent="0.15">
      <c r="A341" s="1" t="s">
        <v>679</v>
      </c>
      <c r="B341" t="s">
        <v>613</v>
      </c>
      <c r="C341" t="s">
        <v>676</v>
      </c>
      <c r="D341" t="s">
        <v>680</v>
      </c>
      <c r="E341" t="str">
        <f t="shared" si="5"/>
        <v>宮城郡七ヶ浜町</v>
      </c>
    </row>
    <row r="342" spans="1:5" x14ac:dyDescent="0.15">
      <c r="A342" s="1" t="s">
        <v>681</v>
      </c>
      <c r="B342" t="s">
        <v>613</v>
      </c>
      <c r="C342" t="s">
        <v>676</v>
      </c>
      <c r="D342" t="s">
        <v>682</v>
      </c>
      <c r="E342" t="str">
        <f t="shared" si="5"/>
        <v>宮城郡利府町</v>
      </c>
    </row>
    <row r="343" spans="1:5" x14ac:dyDescent="0.15">
      <c r="A343" s="1" t="s">
        <v>683</v>
      </c>
      <c r="B343" t="s">
        <v>613</v>
      </c>
      <c r="C343" t="s">
        <v>684</v>
      </c>
      <c r="E343" t="str">
        <f t="shared" si="5"/>
        <v>黒川郡</v>
      </c>
    </row>
    <row r="344" spans="1:5" x14ac:dyDescent="0.15">
      <c r="A344" s="1" t="s">
        <v>685</v>
      </c>
      <c r="B344" t="s">
        <v>613</v>
      </c>
      <c r="C344" t="s">
        <v>684</v>
      </c>
      <c r="D344" t="s">
        <v>686</v>
      </c>
      <c r="E344" t="str">
        <f t="shared" si="5"/>
        <v>黒川郡大和町</v>
      </c>
    </row>
    <row r="345" spans="1:5" x14ac:dyDescent="0.15">
      <c r="A345" s="1" t="s">
        <v>687</v>
      </c>
      <c r="B345" t="s">
        <v>613</v>
      </c>
      <c r="C345" t="s">
        <v>684</v>
      </c>
      <c r="D345" t="s">
        <v>688</v>
      </c>
      <c r="E345" t="str">
        <f t="shared" si="5"/>
        <v>黒川郡大郷町</v>
      </c>
    </row>
    <row r="346" spans="1:5" x14ac:dyDescent="0.15">
      <c r="A346" s="1" t="s">
        <v>689</v>
      </c>
      <c r="B346" t="s">
        <v>613</v>
      </c>
      <c r="C346" t="s">
        <v>684</v>
      </c>
      <c r="D346" t="s">
        <v>690</v>
      </c>
      <c r="E346" t="str">
        <f t="shared" si="5"/>
        <v>黒川郡富谷町</v>
      </c>
    </row>
    <row r="347" spans="1:5" x14ac:dyDescent="0.15">
      <c r="A347" s="1" t="s">
        <v>691</v>
      </c>
      <c r="B347" t="s">
        <v>613</v>
      </c>
      <c r="C347" t="s">
        <v>684</v>
      </c>
      <c r="D347" t="s">
        <v>692</v>
      </c>
      <c r="E347" t="str">
        <f t="shared" si="5"/>
        <v>黒川郡大衡村</v>
      </c>
    </row>
    <row r="348" spans="1:5" x14ac:dyDescent="0.15">
      <c r="A348" s="1" t="s">
        <v>693</v>
      </c>
      <c r="B348" t="s">
        <v>613</v>
      </c>
      <c r="C348" t="s">
        <v>694</v>
      </c>
      <c r="E348" t="str">
        <f t="shared" si="5"/>
        <v>加美郡</v>
      </c>
    </row>
    <row r="349" spans="1:5" x14ac:dyDescent="0.15">
      <c r="A349" s="1" t="s">
        <v>695</v>
      </c>
      <c r="B349" t="s">
        <v>613</v>
      </c>
      <c r="C349" t="s">
        <v>694</v>
      </c>
      <c r="D349" t="s">
        <v>696</v>
      </c>
      <c r="E349" t="str">
        <f t="shared" si="5"/>
        <v>加美郡色麻町</v>
      </c>
    </row>
    <row r="350" spans="1:5" x14ac:dyDescent="0.15">
      <c r="A350" s="1" t="s">
        <v>697</v>
      </c>
      <c r="B350" t="s">
        <v>613</v>
      </c>
      <c r="C350" t="s">
        <v>694</v>
      </c>
      <c r="D350" t="s">
        <v>698</v>
      </c>
      <c r="E350" t="str">
        <f t="shared" si="5"/>
        <v>加美郡加美町</v>
      </c>
    </row>
    <row r="351" spans="1:5" x14ac:dyDescent="0.15">
      <c r="A351" s="1" t="s">
        <v>699</v>
      </c>
      <c r="B351" t="s">
        <v>613</v>
      </c>
      <c r="C351" t="s">
        <v>700</v>
      </c>
      <c r="E351" t="str">
        <f t="shared" si="5"/>
        <v>遠田郡</v>
      </c>
    </row>
    <row r="352" spans="1:5" x14ac:dyDescent="0.15">
      <c r="A352" s="1" t="s">
        <v>701</v>
      </c>
      <c r="B352" t="s">
        <v>613</v>
      </c>
      <c r="C352" t="s">
        <v>700</v>
      </c>
      <c r="D352" t="s">
        <v>702</v>
      </c>
      <c r="E352" t="str">
        <f t="shared" si="5"/>
        <v>遠田郡涌谷町</v>
      </c>
    </row>
    <row r="353" spans="1:5" x14ac:dyDescent="0.15">
      <c r="A353" s="1" t="s">
        <v>703</v>
      </c>
      <c r="B353" t="s">
        <v>613</v>
      </c>
      <c r="C353" t="s">
        <v>700</v>
      </c>
      <c r="D353" t="s">
        <v>704</v>
      </c>
      <c r="E353" t="str">
        <f t="shared" si="5"/>
        <v>遠田郡美里町</v>
      </c>
    </row>
    <row r="354" spans="1:5" x14ac:dyDescent="0.15">
      <c r="A354" s="1" t="s">
        <v>705</v>
      </c>
      <c r="B354" t="s">
        <v>613</v>
      </c>
      <c r="C354" t="s">
        <v>706</v>
      </c>
      <c r="E354" t="str">
        <f t="shared" si="5"/>
        <v>牡鹿郡</v>
      </c>
    </row>
    <row r="355" spans="1:5" x14ac:dyDescent="0.15">
      <c r="A355" s="1" t="s">
        <v>707</v>
      </c>
      <c r="B355" t="s">
        <v>613</v>
      </c>
      <c r="C355" t="s">
        <v>706</v>
      </c>
      <c r="D355" t="s">
        <v>708</v>
      </c>
      <c r="E355" t="str">
        <f t="shared" si="5"/>
        <v>牡鹿郡女川町</v>
      </c>
    </row>
    <row r="356" spans="1:5" x14ac:dyDescent="0.15">
      <c r="A356" s="1" t="s">
        <v>709</v>
      </c>
      <c r="B356" t="s">
        <v>613</v>
      </c>
      <c r="C356" t="s">
        <v>710</v>
      </c>
      <c r="E356" t="str">
        <f t="shared" si="5"/>
        <v>本吉郡</v>
      </c>
    </row>
    <row r="357" spans="1:5" x14ac:dyDescent="0.15">
      <c r="A357" s="1" t="s">
        <v>711</v>
      </c>
      <c r="B357" t="s">
        <v>613</v>
      </c>
      <c r="C357" t="s">
        <v>710</v>
      </c>
      <c r="D357" t="s">
        <v>712</v>
      </c>
      <c r="E357" t="str">
        <f t="shared" si="5"/>
        <v>本吉郡本吉町</v>
      </c>
    </row>
    <row r="358" spans="1:5" x14ac:dyDescent="0.15">
      <c r="A358" s="1" t="s">
        <v>713</v>
      </c>
      <c r="B358" t="s">
        <v>613</v>
      </c>
      <c r="C358" t="s">
        <v>710</v>
      </c>
      <c r="D358" t="s">
        <v>714</v>
      </c>
      <c r="E358" t="str">
        <f t="shared" si="5"/>
        <v>本吉郡南三陸町</v>
      </c>
    </row>
    <row r="359" spans="1:5" x14ac:dyDescent="0.15">
      <c r="A359" s="1" t="s">
        <v>715</v>
      </c>
      <c r="B359" t="s">
        <v>716</v>
      </c>
      <c r="D359" t="s">
        <v>717</v>
      </c>
      <c r="E359" t="str">
        <f t="shared" si="5"/>
        <v>秋田市</v>
      </c>
    </row>
    <row r="360" spans="1:5" x14ac:dyDescent="0.15">
      <c r="A360" s="1" t="s">
        <v>718</v>
      </c>
      <c r="B360" t="s">
        <v>716</v>
      </c>
      <c r="D360" t="s">
        <v>719</v>
      </c>
      <c r="E360" t="str">
        <f t="shared" si="5"/>
        <v>能代市</v>
      </c>
    </row>
    <row r="361" spans="1:5" x14ac:dyDescent="0.15">
      <c r="A361" s="1" t="s">
        <v>720</v>
      </c>
      <c r="B361" t="s">
        <v>716</v>
      </c>
      <c r="D361" t="s">
        <v>721</v>
      </c>
      <c r="E361" t="str">
        <f t="shared" si="5"/>
        <v>横手市</v>
      </c>
    </row>
    <row r="362" spans="1:5" x14ac:dyDescent="0.15">
      <c r="A362" s="1" t="s">
        <v>722</v>
      </c>
      <c r="B362" t="s">
        <v>716</v>
      </c>
      <c r="D362" t="s">
        <v>723</v>
      </c>
      <c r="E362" t="str">
        <f t="shared" si="5"/>
        <v>大館市</v>
      </c>
    </row>
    <row r="363" spans="1:5" x14ac:dyDescent="0.15">
      <c r="A363" s="1" t="s">
        <v>724</v>
      </c>
      <c r="B363" t="s">
        <v>716</v>
      </c>
      <c r="D363" t="s">
        <v>725</v>
      </c>
      <c r="E363" t="str">
        <f t="shared" si="5"/>
        <v>男鹿市</v>
      </c>
    </row>
    <row r="364" spans="1:5" x14ac:dyDescent="0.15">
      <c r="A364" s="1" t="s">
        <v>726</v>
      </c>
      <c r="B364" t="s">
        <v>716</v>
      </c>
      <c r="D364" t="s">
        <v>727</v>
      </c>
      <c r="E364" t="str">
        <f t="shared" si="5"/>
        <v>湯沢市</v>
      </c>
    </row>
    <row r="365" spans="1:5" x14ac:dyDescent="0.15">
      <c r="A365" s="1" t="s">
        <v>728</v>
      </c>
      <c r="B365" t="s">
        <v>716</v>
      </c>
      <c r="D365" t="s">
        <v>729</v>
      </c>
      <c r="E365" t="str">
        <f t="shared" si="5"/>
        <v>鹿角市</v>
      </c>
    </row>
    <row r="366" spans="1:5" x14ac:dyDescent="0.15">
      <c r="A366" s="1" t="s">
        <v>730</v>
      </c>
      <c r="B366" t="s">
        <v>716</v>
      </c>
      <c r="D366" t="s">
        <v>731</v>
      </c>
      <c r="E366" t="str">
        <f t="shared" si="5"/>
        <v>由利本荘市</v>
      </c>
    </row>
    <row r="367" spans="1:5" x14ac:dyDescent="0.15">
      <c r="A367" s="1" t="s">
        <v>732</v>
      </c>
      <c r="B367" t="s">
        <v>716</v>
      </c>
      <c r="D367" t="s">
        <v>733</v>
      </c>
      <c r="E367" t="str">
        <f t="shared" si="5"/>
        <v>潟上市</v>
      </c>
    </row>
    <row r="368" spans="1:5" x14ac:dyDescent="0.15">
      <c r="A368" s="1" t="s">
        <v>734</v>
      </c>
      <c r="B368" t="s">
        <v>716</v>
      </c>
      <c r="D368" t="s">
        <v>735</v>
      </c>
      <c r="E368" t="str">
        <f t="shared" si="5"/>
        <v>大仙市</v>
      </c>
    </row>
    <row r="369" spans="1:5" x14ac:dyDescent="0.15">
      <c r="A369" s="1" t="s">
        <v>736</v>
      </c>
      <c r="B369" t="s">
        <v>716</v>
      </c>
      <c r="D369" t="s">
        <v>737</v>
      </c>
      <c r="E369" t="str">
        <f t="shared" si="5"/>
        <v>北秋田市</v>
      </c>
    </row>
    <row r="370" spans="1:5" x14ac:dyDescent="0.15">
      <c r="A370" s="1" t="s">
        <v>738</v>
      </c>
      <c r="B370" t="s">
        <v>716</v>
      </c>
      <c r="D370" t="s">
        <v>739</v>
      </c>
      <c r="E370" t="str">
        <f t="shared" si="5"/>
        <v>にかほ市</v>
      </c>
    </row>
    <row r="371" spans="1:5" x14ac:dyDescent="0.15">
      <c r="A371" s="1" t="s">
        <v>740</v>
      </c>
      <c r="B371" t="s">
        <v>716</v>
      </c>
      <c r="D371" t="s">
        <v>741</v>
      </c>
      <c r="E371" t="str">
        <f t="shared" si="5"/>
        <v>仙北市</v>
      </c>
    </row>
    <row r="372" spans="1:5" x14ac:dyDescent="0.15">
      <c r="A372" s="1" t="s">
        <v>742</v>
      </c>
      <c r="B372" t="s">
        <v>716</v>
      </c>
      <c r="C372" t="s">
        <v>743</v>
      </c>
      <c r="E372" t="str">
        <f t="shared" si="5"/>
        <v>鹿角郡</v>
      </c>
    </row>
    <row r="373" spans="1:5" x14ac:dyDescent="0.15">
      <c r="A373" s="1" t="s">
        <v>744</v>
      </c>
      <c r="B373" t="s">
        <v>716</v>
      </c>
      <c r="C373" t="s">
        <v>743</v>
      </c>
      <c r="D373" t="s">
        <v>745</v>
      </c>
      <c r="E373" t="str">
        <f t="shared" si="5"/>
        <v>鹿角郡小坂町</v>
      </c>
    </row>
    <row r="374" spans="1:5" x14ac:dyDescent="0.15">
      <c r="A374" s="1" t="s">
        <v>746</v>
      </c>
      <c r="B374" t="s">
        <v>716</v>
      </c>
      <c r="C374" t="s">
        <v>747</v>
      </c>
      <c r="E374" t="str">
        <f t="shared" si="5"/>
        <v>北秋田郡</v>
      </c>
    </row>
    <row r="375" spans="1:5" x14ac:dyDescent="0.15">
      <c r="A375" s="1" t="s">
        <v>748</v>
      </c>
      <c r="B375" t="s">
        <v>716</v>
      </c>
      <c r="C375" t="s">
        <v>747</v>
      </c>
      <c r="D375" t="s">
        <v>749</v>
      </c>
      <c r="E375" t="str">
        <f t="shared" si="5"/>
        <v>北秋田郡上小阿仁村</v>
      </c>
    </row>
    <row r="376" spans="1:5" x14ac:dyDescent="0.15">
      <c r="A376" s="1" t="s">
        <v>750</v>
      </c>
      <c r="B376" t="s">
        <v>716</v>
      </c>
      <c r="C376" t="s">
        <v>751</v>
      </c>
      <c r="E376" t="str">
        <f t="shared" si="5"/>
        <v>山本郡</v>
      </c>
    </row>
    <row r="377" spans="1:5" x14ac:dyDescent="0.15">
      <c r="A377" s="1" t="s">
        <v>752</v>
      </c>
      <c r="B377" t="s">
        <v>716</v>
      </c>
      <c r="C377" t="s">
        <v>751</v>
      </c>
      <c r="D377" t="s">
        <v>753</v>
      </c>
      <c r="E377" t="str">
        <f t="shared" si="5"/>
        <v>山本郡藤里町</v>
      </c>
    </row>
    <row r="378" spans="1:5" x14ac:dyDescent="0.15">
      <c r="A378" s="1" t="s">
        <v>754</v>
      </c>
      <c r="B378" t="s">
        <v>716</v>
      </c>
      <c r="C378" t="s">
        <v>751</v>
      </c>
      <c r="D378" t="s">
        <v>755</v>
      </c>
      <c r="E378" t="str">
        <f t="shared" si="5"/>
        <v>山本郡三種町</v>
      </c>
    </row>
    <row r="379" spans="1:5" x14ac:dyDescent="0.15">
      <c r="A379" s="1" t="s">
        <v>756</v>
      </c>
      <c r="B379" t="s">
        <v>716</v>
      </c>
      <c r="C379" t="s">
        <v>751</v>
      </c>
      <c r="D379" t="s">
        <v>757</v>
      </c>
      <c r="E379" t="str">
        <f t="shared" si="5"/>
        <v>山本郡八峰町</v>
      </c>
    </row>
    <row r="380" spans="1:5" x14ac:dyDescent="0.15">
      <c r="A380" s="1" t="s">
        <v>758</v>
      </c>
      <c r="B380" t="s">
        <v>716</v>
      </c>
      <c r="C380" t="s">
        <v>759</v>
      </c>
      <c r="E380" t="str">
        <f t="shared" si="5"/>
        <v>南秋田郡</v>
      </c>
    </row>
    <row r="381" spans="1:5" x14ac:dyDescent="0.15">
      <c r="A381" s="1" t="s">
        <v>760</v>
      </c>
      <c r="B381" t="s">
        <v>716</v>
      </c>
      <c r="C381" t="s">
        <v>759</v>
      </c>
      <c r="D381" t="s">
        <v>761</v>
      </c>
      <c r="E381" t="str">
        <f t="shared" si="5"/>
        <v>南秋田郡五城目町</v>
      </c>
    </row>
    <row r="382" spans="1:5" x14ac:dyDescent="0.15">
      <c r="A382" s="1" t="s">
        <v>762</v>
      </c>
      <c r="B382" t="s">
        <v>716</v>
      </c>
      <c r="C382" t="s">
        <v>759</v>
      </c>
      <c r="D382" t="s">
        <v>763</v>
      </c>
      <c r="E382" t="str">
        <f t="shared" si="5"/>
        <v>南秋田郡八郎潟町</v>
      </c>
    </row>
    <row r="383" spans="1:5" x14ac:dyDescent="0.15">
      <c r="A383" s="1" t="s">
        <v>764</v>
      </c>
      <c r="B383" t="s">
        <v>716</v>
      </c>
      <c r="C383" t="s">
        <v>759</v>
      </c>
      <c r="D383" t="s">
        <v>765</v>
      </c>
      <c r="E383" t="str">
        <f t="shared" si="5"/>
        <v>南秋田郡井川町</v>
      </c>
    </row>
    <row r="384" spans="1:5" x14ac:dyDescent="0.15">
      <c r="A384" s="1" t="s">
        <v>766</v>
      </c>
      <c r="B384" t="s">
        <v>716</v>
      </c>
      <c r="C384" t="s">
        <v>759</v>
      </c>
      <c r="D384" t="s">
        <v>767</v>
      </c>
      <c r="E384" t="str">
        <f t="shared" si="5"/>
        <v>南秋田郡大潟村</v>
      </c>
    </row>
    <row r="385" spans="1:5" x14ac:dyDescent="0.15">
      <c r="A385" s="1" t="s">
        <v>768</v>
      </c>
      <c r="B385" t="s">
        <v>716</v>
      </c>
      <c r="C385" t="s">
        <v>769</v>
      </c>
      <c r="E385" t="str">
        <f t="shared" si="5"/>
        <v>仙北郡</v>
      </c>
    </row>
    <row r="386" spans="1:5" x14ac:dyDescent="0.15">
      <c r="A386" s="1" t="s">
        <v>770</v>
      </c>
      <c r="B386" t="s">
        <v>716</v>
      </c>
      <c r="C386" t="s">
        <v>769</v>
      </c>
      <c r="D386" t="s">
        <v>771</v>
      </c>
      <c r="E386" t="str">
        <f t="shared" si="5"/>
        <v>仙北郡美郷町</v>
      </c>
    </row>
    <row r="387" spans="1:5" x14ac:dyDescent="0.15">
      <c r="A387" s="1" t="s">
        <v>772</v>
      </c>
      <c r="B387" t="s">
        <v>716</v>
      </c>
      <c r="C387" t="s">
        <v>773</v>
      </c>
      <c r="E387" t="str">
        <f t="shared" si="5"/>
        <v>雄勝郡</v>
      </c>
    </row>
    <row r="388" spans="1:5" x14ac:dyDescent="0.15">
      <c r="A388" s="1" t="s">
        <v>774</v>
      </c>
      <c r="B388" t="s">
        <v>716</v>
      </c>
      <c r="C388" t="s">
        <v>773</v>
      </c>
      <c r="D388" t="s">
        <v>775</v>
      </c>
      <c r="E388" t="str">
        <f t="shared" si="5"/>
        <v>雄勝郡羽後町</v>
      </c>
    </row>
    <row r="389" spans="1:5" x14ac:dyDescent="0.15">
      <c r="A389" s="1" t="s">
        <v>776</v>
      </c>
      <c r="B389" t="s">
        <v>716</v>
      </c>
      <c r="C389" t="s">
        <v>773</v>
      </c>
      <c r="D389" t="s">
        <v>777</v>
      </c>
      <c r="E389" t="str">
        <f t="shared" ref="E389:E452" si="6">C389&amp;D389</f>
        <v>雄勝郡東成瀬村</v>
      </c>
    </row>
    <row r="390" spans="1:5" x14ac:dyDescent="0.15">
      <c r="A390" s="1" t="s">
        <v>778</v>
      </c>
      <c r="B390" t="s">
        <v>779</v>
      </c>
      <c r="D390" t="s">
        <v>780</v>
      </c>
      <c r="E390" t="str">
        <f t="shared" si="6"/>
        <v>山形市</v>
      </c>
    </row>
    <row r="391" spans="1:5" x14ac:dyDescent="0.15">
      <c r="A391" s="1" t="s">
        <v>781</v>
      </c>
      <c r="B391" t="s">
        <v>779</v>
      </c>
      <c r="D391" t="s">
        <v>782</v>
      </c>
      <c r="E391" t="str">
        <f t="shared" si="6"/>
        <v>米沢市</v>
      </c>
    </row>
    <row r="392" spans="1:5" x14ac:dyDescent="0.15">
      <c r="A392" s="1" t="s">
        <v>783</v>
      </c>
      <c r="B392" t="s">
        <v>779</v>
      </c>
      <c r="D392" t="s">
        <v>784</v>
      </c>
      <c r="E392" t="str">
        <f t="shared" si="6"/>
        <v>鶴岡市</v>
      </c>
    </row>
    <row r="393" spans="1:5" x14ac:dyDescent="0.15">
      <c r="A393" s="1" t="s">
        <v>785</v>
      </c>
      <c r="B393" t="s">
        <v>779</v>
      </c>
      <c r="D393" t="s">
        <v>786</v>
      </c>
      <c r="E393" t="str">
        <f t="shared" si="6"/>
        <v>酒田市</v>
      </c>
    </row>
    <row r="394" spans="1:5" x14ac:dyDescent="0.15">
      <c r="A394" s="1" t="s">
        <v>787</v>
      </c>
      <c r="B394" t="s">
        <v>779</v>
      </c>
      <c r="D394" t="s">
        <v>788</v>
      </c>
      <c r="E394" t="str">
        <f t="shared" si="6"/>
        <v>新庄市</v>
      </c>
    </row>
    <row r="395" spans="1:5" x14ac:dyDescent="0.15">
      <c r="A395" s="1" t="s">
        <v>789</v>
      </c>
      <c r="B395" t="s">
        <v>779</v>
      </c>
      <c r="D395" t="s">
        <v>790</v>
      </c>
      <c r="E395" t="str">
        <f t="shared" si="6"/>
        <v>寒河江市</v>
      </c>
    </row>
    <row r="396" spans="1:5" x14ac:dyDescent="0.15">
      <c r="A396" s="1" t="s">
        <v>791</v>
      </c>
      <c r="B396" t="s">
        <v>779</v>
      </c>
      <c r="D396" t="s">
        <v>792</v>
      </c>
      <c r="E396" t="str">
        <f t="shared" si="6"/>
        <v>上山市</v>
      </c>
    </row>
    <row r="397" spans="1:5" x14ac:dyDescent="0.15">
      <c r="A397" s="1" t="s">
        <v>793</v>
      </c>
      <c r="B397" t="s">
        <v>779</v>
      </c>
      <c r="D397" t="s">
        <v>794</v>
      </c>
      <c r="E397" t="str">
        <f t="shared" si="6"/>
        <v>村山市</v>
      </c>
    </row>
    <row r="398" spans="1:5" x14ac:dyDescent="0.15">
      <c r="A398" s="1" t="s">
        <v>795</v>
      </c>
      <c r="B398" t="s">
        <v>779</v>
      </c>
      <c r="D398" t="s">
        <v>796</v>
      </c>
      <c r="E398" t="str">
        <f t="shared" si="6"/>
        <v>長井市</v>
      </c>
    </row>
    <row r="399" spans="1:5" x14ac:dyDescent="0.15">
      <c r="A399" s="1" t="s">
        <v>797</v>
      </c>
      <c r="B399" t="s">
        <v>779</v>
      </c>
      <c r="D399" t="s">
        <v>798</v>
      </c>
      <c r="E399" t="str">
        <f t="shared" si="6"/>
        <v>天童市</v>
      </c>
    </row>
    <row r="400" spans="1:5" x14ac:dyDescent="0.15">
      <c r="A400" s="1" t="s">
        <v>799</v>
      </c>
      <c r="B400" t="s">
        <v>779</v>
      </c>
      <c r="D400" t="s">
        <v>800</v>
      </c>
      <c r="E400" t="str">
        <f t="shared" si="6"/>
        <v>東根市</v>
      </c>
    </row>
    <row r="401" spans="1:5" x14ac:dyDescent="0.15">
      <c r="A401" s="1" t="s">
        <v>801</v>
      </c>
      <c r="B401" t="s">
        <v>779</v>
      </c>
      <c r="D401" t="s">
        <v>802</v>
      </c>
      <c r="E401" t="str">
        <f t="shared" si="6"/>
        <v>尾花沢市</v>
      </c>
    </row>
    <row r="402" spans="1:5" x14ac:dyDescent="0.15">
      <c r="A402" s="1" t="s">
        <v>803</v>
      </c>
      <c r="B402" t="s">
        <v>779</v>
      </c>
      <c r="D402" t="s">
        <v>804</v>
      </c>
      <c r="E402" t="str">
        <f t="shared" si="6"/>
        <v>南陽市</v>
      </c>
    </row>
    <row r="403" spans="1:5" x14ac:dyDescent="0.15">
      <c r="A403" s="1" t="s">
        <v>805</v>
      </c>
      <c r="B403" t="s">
        <v>779</v>
      </c>
      <c r="C403" t="s">
        <v>806</v>
      </c>
      <c r="E403" t="str">
        <f t="shared" si="6"/>
        <v>東村山郡</v>
      </c>
    </row>
    <row r="404" spans="1:5" x14ac:dyDescent="0.15">
      <c r="A404" s="1" t="s">
        <v>807</v>
      </c>
      <c r="B404" t="s">
        <v>779</v>
      </c>
      <c r="C404" t="s">
        <v>806</v>
      </c>
      <c r="D404" t="s">
        <v>808</v>
      </c>
      <c r="E404" t="str">
        <f t="shared" si="6"/>
        <v>東村山郡山辺町</v>
      </c>
    </row>
    <row r="405" spans="1:5" x14ac:dyDescent="0.15">
      <c r="A405" s="1" t="s">
        <v>809</v>
      </c>
      <c r="B405" t="s">
        <v>779</v>
      </c>
      <c r="C405" t="s">
        <v>806</v>
      </c>
      <c r="D405" t="s">
        <v>810</v>
      </c>
      <c r="E405" t="str">
        <f t="shared" si="6"/>
        <v>東村山郡中山町</v>
      </c>
    </row>
    <row r="406" spans="1:5" x14ac:dyDescent="0.15">
      <c r="A406" s="1" t="s">
        <v>811</v>
      </c>
      <c r="B406" t="s">
        <v>779</v>
      </c>
      <c r="C406" t="s">
        <v>812</v>
      </c>
      <c r="E406" t="str">
        <f t="shared" si="6"/>
        <v>西村山郡</v>
      </c>
    </row>
    <row r="407" spans="1:5" x14ac:dyDescent="0.15">
      <c r="A407" s="1" t="s">
        <v>813</v>
      </c>
      <c r="B407" t="s">
        <v>779</v>
      </c>
      <c r="C407" t="s">
        <v>812</v>
      </c>
      <c r="D407" t="s">
        <v>814</v>
      </c>
      <c r="E407" t="str">
        <f t="shared" si="6"/>
        <v>西村山郡河北町</v>
      </c>
    </row>
    <row r="408" spans="1:5" x14ac:dyDescent="0.15">
      <c r="A408" s="1" t="s">
        <v>815</v>
      </c>
      <c r="B408" t="s">
        <v>779</v>
      </c>
      <c r="C408" t="s">
        <v>812</v>
      </c>
      <c r="D408" t="s">
        <v>816</v>
      </c>
      <c r="E408" t="str">
        <f t="shared" si="6"/>
        <v>西村山郡西川町</v>
      </c>
    </row>
    <row r="409" spans="1:5" x14ac:dyDescent="0.15">
      <c r="A409" s="1" t="s">
        <v>817</v>
      </c>
      <c r="B409" t="s">
        <v>779</v>
      </c>
      <c r="C409" t="s">
        <v>812</v>
      </c>
      <c r="D409" t="s">
        <v>818</v>
      </c>
      <c r="E409" t="str">
        <f t="shared" si="6"/>
        <v>西村山郡朝日町</v>
      </c>
    </row>
    <row r="410" spans="1:5" x14ac:dyDescent="0.15">
      <c r="A410" s="1" t="s">
        <v>819</v>
      </c>
      <c r="B410" t="s">
        <v>779</v>
      </c>
      <c r="C410" t="s">
        <v>812</v>
      </c>
      <c r="D410" t="s">
        <v>820</v>
      </c>
      <c r="E410" t="str">
        <f t="shared" si="6"/>
        <v>西村山郡大江町</v>
      </c>
    </row>
    <row r="411" spans="1:5" x14ac:dyDescent="0.15">
      <c r="A411" s="1" t="s">
        <v>821</v>
      </c>
      <c r="B411" t="s">
        <v>779</v>
      </c>
      <c r="C411" t="s">
        <v>822</v>
      </c>
      <c r="E411" t="str">
        <f t="shared" si="6"/>
        <v>北村山郡</v>
      </c>
    </row>
    <row r="412" spans="1:5" x14ac:dyDescent="0.15">
      <c r="A412" s="1" t="s">
        <v>823</v>
      </c>
      <c r="B412" t="s">
        <v>779</v>
      </c>
      <c r="C412" t="s">
        <v>822</v>
      </c>
      <c r="D412" t="s">
        <v>824</v>
      </c>
      <c r="E412" t="str">
        <f t="shared" si="6"/>
        <v>北村山郡大石田町</v>
      </c>
    </row>
    <row r="413" spans="1:5" x14ac:dyDescent="0.15">
      <c r="A413" s="1" t="s">
        <v>825</v>
      </c>
      <c r="B413" t="s">
        <v>779</v>
      </c>
      <c r="C413" t="s">
        <v>826</v>
      </c>
      <c r="E413" t="str">
        <f t="shared" si="6"/>
        <v>最上郡</v>
      </c>
    </row>
    <row r="414" spans="1:5" x14ac:dyDescent="0.15">
      <c r="A414" s="1" t="s">
        <v>827</v>
      </c>
      <c r="B414" t="s">
        <v>779</v>
      </c>
      <c r="C414" t="s">
        <v>826</v>
      </c>
      <c r="D414" t="s">
        <v>828</v>
      </c>
      <c r="E414" t="str">
        <f t="shared" si="6"/>
        <v>最上郡金山町</v>
      </c>
    </row>
    <row r="415" spans="1:5" x14ac:dyDescent="0.15">
      <c r="A415" s="1" t="s">
        <v>829</v>
      </c>
      <c r="B415" t="s">
        <v>779</v>
      </c>
      <c r="C415" t="s">
        <v>826</v>
      </c>
      <c r="D415" t="s">
        <v>830</v>
      </c>
      <c r="E415" t="str">
        <f t="shared" si="6"/>
        <v>最上郡最上町</v>
      </c>
    </row>
    <row r="416" spans="1:5" x14ac:dyDescent="0.15">
      <c r="A416" s="1" t="s">
        <v>831</v>
      </c>
      <c r="B416" t="s">
        <v>779</v>
      </c>
      <c r="C416" t="s">
        <v>826</v>
      </c>
      <c r="D416" t="s">
        <v>832</v>
      </c>
      <c r="E416" t="str">
        <f t="shared" si="6"/>
        <v>最上郡舟形町</v>
      </c>
    </row>
    <row r="417" spans="1:5" x14ac:dyDescent="0.15">
      <c r="A417" s="1" t="s">
        <v>833</v>
      </c>
      <c r="B417" t="s">
        <v>779</v>
      </c>
      <c r="C417" t="s">
        <v>826</v>
      </c>
      <c r="D417" t="s">
        <v>834</v>
      </c>
      <c r="E417" t="str">
        <f t="shared" si="6"/>
        <v>最上郡真室川町</v>
      </c>
    </row>
    <row r="418" spans="1:5" x14ac:dyDescent="0.15">
      <c r="A418" s="1" t="s">
        <v>835</v>
      </c>
      <c r="B418" t="s">
        <v>779</v>
      </c>
      <c r="C418" t="s">
        <v>826</v>
      </c>
      <c r="D418" t="s">
        <v>836</v>
      </c>
      <c r="E418" t="str">
        <f t="shared" si="6"/>
        <v>最上郡大蔵村</v>
      </c>
    </row>
    <row r="419" spans="1:5" x14ac:dyDescent="0.15">
      <c r="A419" s="1" t="s">
        <v>837</v>
      </c>
      <c r="B419" t="s">
        <v>779</v>
      </c>
      <c r="C419" t="s">
        <v>826</v>
      </c>
      <c r="D419" t="s">
        <v>838</v>
      </c>
      <c r="E419" t="str">
        <f t="shared" si="6"/>
        <v>最上郡鮭川村</v>
      </c>
    </row>
    <row r="420" spans="1:5" x14ac:dyDescent="0.15">
      <c r="A420" s="1" t="s">
        <v>839</v>
      </c>
      <c r="B420" t="s">
        <v>779</v>
      </c>
      <c r="C420" t="s">
        <v>826</v>
      </c>
      <c r="D420" t="s">
        <v>840</v>
      </c>
      <c r="E420" t="str">
        <f t="shared" si="6"/>
        <v>最上郡戸沢村</v>
      </c>
    </row>
    <row r="421" spans="1:5" x14ac:dyDescent="0.15">
      <c r="A421" s="1" t="s">
        <v>841</v>
      </c>
      <c r="B421" t="s">
        <v>779</v>
      </c>
      <c r="C421" t="s">
        <v>842</v>
      </c>
      <c r="E421" t="str">
        <f t="shared" si="6"/>
        <v>東置賜郡</v>
      </c>
    </row>
    <row r="422" spans="1:5" x14ac:dyDescent="0.15">
      <c r="A422" s="1" t="s">
        <v>843</v>
      </c>
      <c r="B422" t="s">
        <v>779</v>
      </c>
      <c r="C422" t="s">
        <v>842</v>
      </c>
      <c r="D422" t="s">
        <v>844</v>
      </c>
      <c r="E422" t="str">
        <f t="shared" si="6"/>
        <v>東置賜郡高畠町</v>
      </c>
    </row>
    <row r="423" spans="1:5" x14ac:dyDescent="0.15">
      <c r="A423" s="1" t="s">
        <v>845</v>
      </c>
      <c r="B423" t="s">
        <v>779</v>
      </c>
      <c r="C423" t="s">
        <v>842</v>
      </c>
      <c r="D423" t="s">
        <v>846</v>
      </c>
      <c r="E423" t="str">
        <f t="shared" si="6"/>
        <v>東置賜郡川西町</v>
      </c>
    </row>
    <row r="424" spans="1:5" x14ac:dyDescent="0.15">
      <c r="A424" s="1" t="s">
        <v>847</v>
      </c>
      <c r="B424" t="s">
        <v>779</v>
      </c>
      <c r="C424" t="s">
        <v>848</v>
      </c>
      <c r="E424" t="str">
        <f t="shared" si="6"/>
        <v>西置賜郡</v>
      </c>
    </row>
    <row r="425" spans="1:5" x14ac:dyDescent="0.15">
      <c r="A425" s="1" t="s">
        <v>849</v>
      </c>
      <c r="B425" t="s">
        <v>779</v>
      </c>
      <c r="C425" t="s">
        <v>848</v>
      </c>
      <c r="D425" t="s">
        <v>850</v>
      </c>
      <c r="E425" t="str">
        <f t="shared" si="6"/>
        <v>西置賜郡小国町</v>
      </c>
    </row>
    <row r="426" spans="1:5" x14ac:dyDescent="0.15">
      <c r="A426" s="1" t="s">
        <v>851</v>
      </c>
      <c r="B426" t="s">
        <v>779</v>
      </c>
      <c r="C426" t="s">
        <v>848</v>
      </c>
      <c r="D426" t="s">
        <v>852</v>
      </c>
      <c r="E426" t="str">
        <f t="shared" si="6"/>
        <v>西置賜郡白鷹町</v>
      </c>
    </row>
    <row r="427" spans="1:5" x14ac:dyDescent="0.15">
      <c r="A427" s="1" t="s">
        <v>853</v>
      </c>
      <c r="B427" t="s">
        <v>779</v>
      </c>
      <c r="C427" t="s">
        <v>848</v>
      </c>
      <c r="D427" t="s">
        <v>854</v>
      </c>
      <c r="E427" t="str">
        <f t="shared" si="6"/>
        <v>西置賜郡飯豊町</v>
      </c>
    </row>
    <row r="428" spans="1:5" x14ac:dyDescent="0.15">
      <c r="A428" s="1" t="s">
        <v>855</v>
      </c>
      <c r="B428" t="s">
        <v>779</v>
      </c>
      <c r="C428" t="s">
        <v>856</v>
      </c>
      <c r="E428" t="str">
        <f t="shared" si="6"/>
        <v>東田川郡</v>
      </c>
    </row>
    <row r="429" spans="1:5" x14ac:dyDescent="0.15">
      <c r="A429" s="1" t="s">
        <v>857</v>
      </c>
      <c r="B429" t="s">
        <v>779</v>
      </c>
      <c r="C429" t="s">
        <v>856</v>
      </c>
      <c r="D429" t="s">
        <v>858</v>
      </c>
      <c r="E429" t="str">
        <f t="shared" si="6"/>
        <v>東田川郡三川町</v>
      </c>
    </row>
    <row r="430" spans="1:5" x14ac:dyDescent="0.15">
      <c r="A430" s="1" t="s">
        <v>859</v>
      </c>
      <c r="B430" t="s">
        <v>779</v>
      </c>
      <c r="C430" t="s">
        <v>856</v>
      </c>
      <c r="D430" t="s">
        <v>860</v>
      </c>
      <c r="E430" t="str">
        <f t="shared" si="6"/>
        <v>東田川郡庄内町</v>
      </c>
    </row>
    <row r="431" spans="1:5" x14ac:dyDescent="0.15">
      <c r="A431" s="1" t="s">
        <v>861</v>
      </c>
      <c r="B431" t="s">
        <v>779</v>
      </c>
      <c r="C431" t="s">
        <v>862</v>
      </c>
      <c r="E431" t="str">
        <f t="shared" si="6"/>
        <v>飽海郡</v>
      </c>
    </row>
    <row r="432" spans="1:5" x14ac:dyDescent="0.15">
      <c r="A432" s="1" t="s">
        <v>863</v>
      </c>
      <c r="B432" t="s">
        <v>779</v>
      </c>
      <c r="C432" t="s">
        <v>862</v>
      </c>
      <c r="D432" t="s">
        <v>864</v>
      </c>
      <c r="E432" t="str">
        <f t="shared" si="6"/>
        <v>飽海郡遊佐町</v>
      </c>
    </row>
    <row r="433" spans="1:5" x14ac:dyDescent="0.15">
      <c r="A433" s="1" t="s">
        <v>865</v>
      </c>
      <c r="B433" t="s">
        <v>866</v>
      </c>
      <c r="D433" t="s">
        <v>867</v>
      </c>
      <c r="E433" t="str">
        <f t="shared" si="6"/>
        <v>福島市</v>
      </c>
    </row>
    <row r="434" spans="1:5" x14ac:dyDescent="0.15">
      <c r="A434" s="1" t="s">
        <v>868</v>
      </c>
      <c r="B434" t="s">
        <v>866</v>
      </c>
      <c r="D434" t="s">
        <v>869</v>
      </c>
      <c r="E434" t="str">
        <f t="shared" si="6"/>
        <v>会津若松市</v>
      </c>
    </row>
    <row r="435" spans="1:5" x14ac:dyDescent="0.15">
      <c r="A435" s="1" t="s">
        <v>870</v>
      </c>
      <c r="B435" t="s">
        <v>866</v>
      </c>
      <c r="D435" t="s">
        <v>871</v>
      </c>
      <c r="E435" t="str">
        <f t="shared" si="6"/>
        <v>郡山市</v>
      </c>
    </row>
    <row r="436" spans="1:5" x14ac:dyDescent="0.15">
      <c r="A436" s="1" t="s">
        <v>872</v>
      </c>
      <c r="B436" t="s">
        <v>866</v>
      </c>
      <c r="D436" t="s">
        <v>873</v>
      </c>
      <c r="E436" t="str">
        <f t="shared" si="6"/>
        <v>いわき市</v>
      </c>
    </row>
    <row r="437" spans="1:5" x14ac:dyDescent="0.15">
      <c r="A437" s="1" t="s">
        <v>874</v>
      </c>
      <c r="B437" t="s">
        <v>866</v>
      </c>
      <c r="D437" t="s">
        <v>875</v>
      </c>
      <c r="E437" t="str">
        <f t="shared" si="6"/>
        <v>白河市</v>
      </c>
    </row>
    <row r="438" spans="1:5" x14ac:dyDescent="0.15">
      <c r="A438" s="1" t="s">
        <v>876</v>
      </c>
      <c r="B438" t="s">
        <v>866</v>
      </c>
      <c r="D438" t="s">
        <v>877</v>
      </c>
      <c r="E438" t="str">
        <f t="shared" si="6"/>
        <v>須賀川市</v>
      </c>
    </row>
    <row r="439" spans="1:5" x14ac:dyDescent="0.15">
      <c r="A439" s="1" t="s">
        <v>878</v>
      </c>
      <c r="B439" t="s">
        <v>866</v>
      </c>
      <c r="D439" t="s">
        <v>879</v>
      </c>
      <c r="E439" t="str">
        <f t="shared" si="6"/>
        <v>喜多方市</v>
      </c>
    </row>
    <row r="440" spans="1:5" x14ac:dyDescent="0.15">
      <c r="A440" s="1" t="s">
        <v>880</v>
      </c>
      <c r="B440" t="s">
        <v>866</v>
      </c>
      <c r="D440" t="s">
        <v>881</v>
      </c>
      <c r="E440" t="str">
        <f t="shared" si="6"/>
        <v>相馬市</v>
      </c>
    </row>
    <row r="441" spans="1:5" x14ac:dyDescent="0.15">
      <c r="A441" s="1" t="s">
        <v>882</v>
      </c>
      <c r="B441" t="s">
        <v>866</v>
      </c>
      <c r="D441" t="s">
        <v>883</v>
      </c>
      <c r="E441" t="str">
        <f t="shared" si="6"/>
        <v>二本松市</v>
      </c>
    </row>
    <row r="442" spans="1:5" x14ac:dyDescent="0.15">
      <c r="A442" s="1" t="s">
        <v>884</v>
      </c>
      <c r="B442" t="s">
        <v>866</v>
      </c>
      <c r="D442" t="s">
        <v>885</v>
      </c>
      <c r="E442" t="str">
        <f t="shared" si="6"/>
        <v>田村市</v>
      </c>
    </row>
    <row r="443" spans="1:5" x14ac:dyDescent="0.15">
      <c r="A443" s="1" t="s">
        <v>886</v>
      </c>
      <c r="B443" t="s">
        <v>866</v>
      </c>
      <c r="D443" t="s">
        <v>887</v>
      </c>
      <c r="E443" t="str">
        <f t="shared" si="6"/>
        <v>南相馬市</v>
      </c>
    </row>
    <row r="444" spans="1:5" x14ac:dyDescent="0.15">
      <c r="A444" s="1" t="s">
        <v>888</v>
      </c>
      <c r="B444" t="s">
        <v>866</v>
      </c>
      <c r="D444" t="s">
        <v>86</v>
      </c>
      <c r="E444" t="str">
        <f t="shared" si="6"/>
        <v>伊達市</v>
      </c>
    </row>
    <row r="445" spans="1:5" x14ac:dyDescent="0.15">
      <c r="A445" s="1" t="s">
        <v>889</v>
      </c>
      <c r="B445" t="s">
        <v>866</v>
      </c>
      <c r="D445" t="s">
        <v>890</v>
      </c>
      <c r="E445" t="str">
        <f t="shared" si="6"/>
        <v>本宮市</v>
      </c>
    </row>
    <row r="446" spans="1:5" x14ac:dyDescent="0.15">
      <c r="A446" s="1" t="s">
        <v>891</v>
      </c>
      <c r="B446" t="s">
        <v>866</v>
      </c>
      <c r="C446" t="s">
        <v>892</v>
      </c>
      <c r="E446" t="str">
        <f t="shared" si="6"/>
        <v>伊達郡</v>
      </c>
    </row>
    <row r="447" spans="1:5" x14ac:dyDescent="0.15">
      <c r="A447" s="1" t="s">
        <v>893</v>
      </c>
      <c r="B447" t="s">
        <v>866</v>
      </c>
      <c r="C447" t="s">
        <v>892</v>
      </c>
      <c r="D447" t="s">
        <v>894</v>
      </c>
      <c r="E447" t="str">
        <f t="shared" si="6"/>
        <v>伊達郡桑折町</v>
      </c>
    </row>
    <row r="448" spans="1:5" x14ac:dyDescent="0.15">
      <c r="A448" s="1" t="s">
        <v>895</v>
      </c>
      <c r="B448" t="s">
        <v>866</v>
      </c>
      <c r="C448" t="s">
        <v>892</v>
      </c>
      <c r="D448" t="s">
        <v>896</v>
      </c>
      <c r="E448" t="str">
        <f t="shared" si="6"/>
        <v>伊達郡国見町</v>
      </c>
    </row>
    <row r="449" spans="1:5" x14ac:dyDescent="0.15">
      <c r="A449" s="1" t="s">
        <v>897</v>
      </c>
      <c r="B449" t="s">
        <v>866</v>
      </c>
      <c r="C449" t="s">
        <v>892</v>
      </c>
      <c r="D449" t="s">
        <v>898</v>
      </c>
      <c r="E449" t="str">
        <f t="shared" si="6"/>
        <v>伊達郡川俣町</v>
      </c>
    </row>
    <row r="450" spans="1:5" x14ac:dyDescent="0.15">
      <c r="A450" s="1" t="s">
        <v>899</v>
      </c>
      <c r="B450" t="s">
        <v>866</v>
      </c>
      <c r="C450" t="s">
        <v>892</v>
      </c>
      <c r="D450" t="s">
        <v>900</v>
      </c>
      <c r="E450" t="str">
        <f t="shared" si="6"/>
        <v>伊達郡飯野町</v>
      </c>
    </row>
    <row r="451" spans="1:5" x14ac:dyDescent="0.15">
      <c r="A451" s="1" t="s">
        <v>901</v>
      </c>
      <c r="B451" t="s">
        <v>866</v>
      </c>
      <c r="C451" t="s">
        <v>902</v>
      </c>
      <c r="E451" t="str">
        <f t="shared" si="6"/>
        <v>安達郡</v>
      </c>
    </row>
    <row r="452" spans="1:5" x14ac:dyDescent="0.15">
      <c r="A452" s="1" t="s">
        <v>903</v>
      </c>
      <c r="B452" t="s">
        <v>866</v>
      </c>
      <c r="C452" t="s">
        <v>902</v>
      </c>
      <c r="D452" t="s">
        <v>904</v>
      </c>
      <c r="E452" t="str">
        <f t="shared" si="6"/>
        <v>安達郡大玉村</v>
      </c>
    </row>
    <row r="453" spans="1:5" x14ac:dyDescent="0.15">
      <c r="A453" s="1" t="s">
        <v>905</v>
      </c>
      <c r="B453" t="s">
        <v>866</v>
      </c>
      <c r="C453" t="s">
        <v>906</v>
      </c>
      <c r="E453" t="str">
        <f t="shared" ref="E453:E516" si="7">C453&amp;D453</f>
        <v>岩瀬郡</v>
      </c>
    </row>
    <row r="454" spans="1:5" x14ac:dyDescent="0.15">
      <c r="A454" s="1" t="s">
        <v>907</v>
      </c>
      <c r="B454" t="s">
        <v>866</v>
      </c>
      <c r="C454" t="s">
        <v>906</v>
      </c>
      <c r="D454" t="s">
        <v>908</v>
      </c>
      <c r="E454" t="str">
        <f t="shared" si="7"/>
        <v>岩瀬郡鏡石町</v>
      </c>
    </row>
    <row r="455" spans="1:5" x14ac:dyDescent="0.15">
      <c r="A455" s="1" t="s">
        <v>909</v>
      </c>
      <c r="B455" t="s">
        <v>866</v>
      </c>
      <c r="C455" t="s">
        <v>906</v>
      </c>
      <c r="D455" t="s">
        <v>910</v>
      </c>
      <c r="E455" t="str">
        <f t="shared" si="7"/>
        <v>岩瀬郡天栄村</v>
      </c>
    </row>
    <row r="456" spans="1:5" x14ac:dyDescent="0.15">
      <c r="A456" s="1" t="s">
        <v>911</v>
      </c>
      <c r="B456" t="s">
        <v>866</v>
      </c>
      <c r="C456" t="s">
        <v>912</v>
      </c>
      <c r="E456" t="str">
        <f t="shared" si="7"/>
        <v>南会津郡</v>
      </c>
    </row>
    <row r="457" spans="1:5" x14ac:dyDescent="0.15">
      <c r="A457" s="1" t="s">
        <v>913</v>
      </c>
      <c r="B457" t="s">
        <v>866</v>
      </c>
      <c r="C457" t="s">
        <v>912</v>
      </c>
      <c r="D457" t="s">
        <v>914</v>
      </c>
      <c r="E457" t="str">
        <f t="shared" si="7"/>
        <v>南会津郡下郷町</v>
      </c>
    </row>
    <row r="458" spans="1:5" x14ac:dyDescent="0.15">
      <c r="A458" s="1" t="s">
        <v>915</v>
      </c>
      <c r="B458" t="s">
        <v>866</v>
      </c>
      <c r="C458" t="s">
        <v>912</v>
      </c>
      <c r="D458" t="s">
        <v>916</v>
      </c>
      <c r="E458" t="str">
        <f t="shared" si="7"/>
        <v>南会津郡檜枝岐村</v>
      </c>
    </row>
    <row r="459" spans="1:5" x14ac:dyDescent="0.15">
      <c r="A459" s="1" t="s">
        <v>917</v>
      </c>
      <c r="B459" t="s">
        <v>866</v>
      </c>
      <c r="C459" t="s">
        <v>912</v>
      </c>
      <c r="D459" t="s">
        <v>918</v>
      </c>
      <c r="E459" t="str">
        <f t="shared" si="7"/>
        <v>南会津郡只見町</v>
      </c>
    </row>
    <row r="460" spans="1:5" x14ac:dyDescent="0.15">
      <c r="A460" s="1" t="s">
        <v>919</v>
      </c>
      <c r="B460" t="s">
        <v>866</v>
      </c>
      <c r="C460" t="s">
        <v>912</v>
      </c>
      <c r="D460" t="s">
        <v>920</v>
      </c>
      <c r="E460" t="str">
        <f t="shared" si="7"/>
        <v>南会津郡南会津町</v>
      </c>
    </row>
    <row r="461" spans="1:5" x14ac:dyDescent="0.15">
      <c r="A461" s="1" t="s">
        <v>921</v>
      </c>
      <c r="B461" t="s">
        <v>866</v>
      </c>
      <c r="C461" t="s">
        <v>922</v>
      </c>
      <c r="E461" t="str">
        <f t="shared" si="7"/>
        <v>耶麻郡</v>
      </c>
    </row>
    <row r="462" spans="1:5" x14ac:dyDescent="0.15">
      <c r="A462" s="1" t="s">
        <v>923</v>
      </c>
      <c r="B462" t="s">
        <v>866</v>
      </c>
      <c r="C462" t="s">
        <v>922</v>
      </c>
      <c r="D462" t="s">
        <v>924</v>
      </c>
      <c r="E462" t="str">
        <f t="shared" si="7"/>
        <v>耶麻郡北塩原村</v>
      </c>
    </row>
    <row r="463" spans="1:5" x14ac:dyDescent="0.15">
      <c r="A463" s="1" t="s">
        <v>925</v>
      </c>
      <c r="B463" t="s">
        <v>866</v>
      </c>
      <c r="C463" t="s">
        <v>922</v>
      </c>
      <c r="D463" t="s">
        <v>926</v>
      </c>
      <c r="E463" t="str">
        <f t="shared" si="7"/>
        <v>耶麻郡西会津町</v>
      </c>
    </row>
    <row r="464" spans="1:5" x14ac:dyDescent="0.15">
      <c r="A464" s="1" t="s">
        <v>927</v>
      </c>
      <c r="B464" t="s">
        <v>866</v>
      </c>
      <c r="C464" t="s">
        <v>922</v>
      </c>
      <c r="D464" t="s">
        <v>928</v>
      </c>
      <c r="E464" t="str">
        <f t="shared" si="7"/>
        <v>耶麻郡磐梯町</v>
      </c>
    </row>
    <row r="465" spans="1:5" x14ac:dyDescent="0.15">
      <c r="A465" s="1" t="s">
        <v>929</v>
      </c>
      <c r="B465" t="s">
        <v>866</v>
      </c>
      <c r="C465" t="s">
        <v>922</v>
      </c>
      <c r="D465" t="s">
        <v>930</v>
      </c>
      <c r="E465" t="str">
        <f t="shared" si="7"/>
        <v>耶麻郡猪苗代町</v>
      </c>
    </row>
    <row r="466" spans="1:5" x14ac:dyDescent="0.15">
      <c r="A466" s="1" t="s">
        <v>931</v>
      </c>
      <c r="B466" t="s">
        <v>866</v>
      </c>
      <c r="C466" t="s">
        <v>932</v>
      </c>
      <c r="E466" t="str">
        <f t="shared" si="7"/>
        <v>河沼郡</v>
      </c>
    </row>
    <row r="467" spans="1:5" x14ac:dyDescent="0.15">
      <c r="A467" s="1" t="s">
        <v>933</v>
      </c>
      <c r="B467" t="s">
        <v>866</v>
      </c>
      <c r="C467" t="s">
        <v>932</v>
      </c>
      <c r="D467" t="s">
        <v>934</v>
      </c>
      <c r="E467" t="str">
        <f t="shared" si="7"/>
        <v>河沼郡会津坂下町</v>
      </c>
    </row>
    <row r="468" spans="1:5" x14ac:dyDescent="0.15">
      <c r="A468" s="1" t="s">
        <v>935</v>
      </c>
      <c r="B468" t="s">
        <v>866</v>
      </c>
      <c r="C468" t="s">
        <v>932</v>
      </c>
      <c r="D468" t="s">
        <v>936</v>
      </c>
      <c r="E468" t="str">
        <f t="shared" si="7"/>
        <v>河沼郡湯川村</v>
      </c>
    </row>
    <row r="469" spans="1:5" x14ac:dyDescent="0.15">
      <c r="A469" s="1" t="s">
        <v>937</v>
      </c>
      <c r="B469" t="s">
        <v>866</v>
      </c>
      <c r="C469" t="s">
        <v>932</v>
      </c>
      <c r="D469" t="s">
        <v>938</v>
      </c>
      <c r="E469" t="str">
        <f t="shared" si="7"/>
        <v>河沼郡柳津町</v>
      </c>
    </row>
    <row r="470" spans="1:5" x14ac:dyDescent="0.15">
      <c r="A470" s="1" t="s">
        <v>939</v>
      </c>
      <c r="B470" t="s">
        <v>866</v>
      </c>
      <c r="C470" t="s">
        <v>940</v>
      </c>
      <c r="E470" t="str">
        <f t="shared" si="7"/>
        <v>大沼郡</v>
      </c>
    </row>
    <row r="471" spans="1:5" x14ac:dyDescent="0.15">
      <c r="A471" s="1" t="s">
        <v>941</v>
      </c>
      <c r="B471" t="s">
        <v>866</v>
      </c>
      <c r="C471" t="s">
        <v>940</v>
      </c>
      <c r="D471" t="s">
        <v>942</v>
      </c>
      <c r="E471" t="str">
        <f t="shared" si="7"/>
        <v>大沼郡三島町</v>
      </c>
    </row>
    <row r="472" spans="1:5" x14ac:dyDescent="0.15">
      <c r="A472" s="1" t="s">
        <v>943</v>
      </c>
      <c r="B472" t="s">
        <v>866</v>
      </c>
      <c r="C472" t="s">
        <v>940</v>
      </c>
      <c r="D472" t="s">
        <v>828</v>
      </c>
      <c r="E472" t="str">
        <f t="shared" si="7"/>
        <v>大沼郡金山町</v>
      </c>
    </row>
    <row r="473" spans="1:5" x14ac:dyDescent="0.15">
      <c r="A473" s="1" t="s">
        <v>944</v>
      </c>
      <c r="B473" t="s">
        <v>866</v>
      </c>
      <c r="C473" t="s">
        <v>940</v>
      </c>
      <c r="D473" t="s">
        <v>945</v>
      </c>
      <c r="E473" t="str">
        <f t="shared" si="7"/>
        <v>大沼郡昭和村</v>
      </c>
    </row>
    <row r="474" spans="1:5" x14ac:dyDescent="0.15">
      <c r="A474" s="1" t="s">
        <v>946</v>
      </c>
      <c r="B474" t="s">
        <v>866</v>
      </c>
      <c r="C474" t="s">
        <v>940</v>
      </c>
      <c r="D474" t="s">
        <v>947</v>
      </c>
      <c r="E474" t="str">
        <f t="shared" si="7"/>
        <v>大沼郡会津美里町</v>
      </c>
    </row>
    <row r="475" spans="1:5" x14ac:dyDescent="0.15">
      <c r="A475" s="1" t="s">
        <v>948</v>
      </c>
      <c r="B475" t="s">
        <v>866</v>
      </c>
      <c r="C475" t="s">
        <v>949</v>
      </c>
      <c r="E475" t="str">
        <f t="shared" si="7"/>
        <v>西白河郡</v>
      </c>
    </row>
    <row r="476" spans="1:5" x14ac:dyDescent="0.15">
      <c r="A476" s="1" t="s">
        <v>950</v>
      </c>
      <c r="B476" t="s">
        <v>866</v>
      </c>
      <c r="C476" t="s">
        <v>949</v>
      </c>
      <c r="D476" t="s">
        <v>951</v>
      </c>
      <c r="E476" t="str">
        <f t="shared" si="7"/>
        <v>西白河郡西郷村</v>
      </c>
    </row>
    <row r="477" spans="1:5" x14ac:dyDescent="0.15">
      <c r="A477" s="1" t="s">
        <v>952</v>
      </c>
      <c r="B477" t="s">
        <v>866</v>
      </c>
      <c r="C477" t="s">
        <v>949</v>
      </c>
      <c r="D477" t="s">
        <v>953</v>
      </c>
      <c r="E477" t="str">
        <f t="shared" si="7"/>
        <v>西白河郡泉崎村</v>
      </c>
    </row>
    <row r="478" spans="1:5" x14ac:dyDescent="0.15">
      <c r="A478" s="1" t="s">
        <v>954</v>
      </c>
      <c r="B478" t="s">
        <v>866</v>
      </c>
      <c r="C478" t="s">
        <v>949</v>
      </c>
      <c r="D478" t="s">
        <v>955</v>
      </c>
      <c r="E478" t="str">
        <f t="shared" si="7"/>
        <v>西白河郡中島村</v>
      </c>
    </row>
    <row r="479" spans="1:5" x14ac:dyDescent="0.15">
      <c r="A479" s="1" t="s">
        <v>956</v>
      </c>
      <c r="B479" t="s">
        <v>866</v>
      </c>
      <c r="C479" t="s">
        <v>949</v>
      </c>
      <c r="D479" t="s">
        <v>957</v>
      </c>
      <c r="E479" t="str">
        <f t="shared" si="7"/>
        <v>西白河郡矢吹町</v>
      </c>
    </row>
    <row r="480" spans="1:5" x14ac:dyDescent="0.15">
      <c r="A480" s="1" t="s">
        <v>958</v>
      </c>
      <c r="B480" t="s">
        <v>866</v>
      </c>
      <c r="C480" t="s">
        <v>959</v>
      </c>
      <c r="E480" t="str">
        <f t="shared" si="7"/>
        <v>東白川郡</v>
      </c>
    </row>
    <row r="481" spans="1:5" x14ac:dyDescent="0.15">
      <c r="A481" s="1" t="s">
        <v>960</v>
      </c>
      <c r="B481" t="s">
        <v>866</v>
      </c>
      <c r="C481" t="s">
        <v>959</v>
      </c>
      <c r="D481" t="s">
        <v>961</v>
      </c>
      <c r="E481" t="str">
        <f t="shared" si="7"/>
        <v>東白川郡棚倉町</v>
      </c>
    </row>
    <row r="482" spans="1:5" x14ac:dyDescent="0.15">
      <c r="A482" s="1" t="s">
        <v>962</v>
      </c>
      <c r="B482" t="s">
        <v>866</v>
      </c>
      <c r="C482" t="s">
        <v>959</v>
      </c>
      <c r="D482" t="s">
        <v>963</v>
      </c>
      <c r="E482" t="str">
        <f t="shared" si="7"/>
        <v>東白川郡矢祭町</v>
      </c>
    </row>
    <row r="483" spans="1:5" x14ac:dyDescent="0.15">
      <c r="A483" s="1" t="s">
        <v>964</v>
      </c>
      <c r="B483" t="s">
        <v>866</v>
      </c>
      <c r="C483" t="s">
        <v>959</v>
      </c>
      <c r="D483" t="s">
        <v>965</v>
      </c>
      <c r="E483" t="str">
        <f t="shared" si="7"/>
        <v>東白川郡塙町</v>
      </c>
    </row>
    <row r="484" spans="1:5" x14ac:dyDescent="0.15">
      <c r="A484" s="1" t="s">
        <v>966</v>
      </c>
      <c r="B484" t="s">
        <v>866</v>
      </c>
      <c r="C484" t="s">
        <v>959</v>
      </c>
      <c r="D484" t="s">
        <v>967</v>
      </c>
      <c r="E484" t="str">
        <f t="shared" si="7"/>
        <v>東白川郡鮫川村</v>
      </c>
    </row>
    <row r="485" spans="1:5" x14ac:dyDescent="0.15">
      <c r="A485" s="1" t="s">
        <v>968</v>
      </c>
      <c r="B485" t="s">
        <v>866</v>
      </c>
      <c r="C485" t="s">
        <v>969</v>
      </c>
      <c r="E485" t="str">
        <f t="shared" si="7"/>
        <v>石川郡</v>
      </c>
    </row>
    <row r="486" spans="1:5" x14ac:dyDescent="0.15">
      <c r="A486" s="1" t="s">
        <v>970</v>
      </c>
      <c r="B486" t="s">
        <v>866</v>
      </c>
      <c r="C486" t="s">
        <v>969</v>
      </c>
      <c r="D486" t="s">
        <v>971</v>
      </c>
      <c r="E486" t="str">
        <f t="shared" si="7"/>
        <v>石川郡石川町</v>
      </c>
    </row>
    <row r="487" spans="1:5" x14ac:dyDescent="0.15">
      <c r="A487" s="1" t="s">
        <v>972</v>
      </c>
      <c r="B487" t="s">
        <v>866</v>
      </c>
      <c r="C487" t="s">
        <v>969</v>
      </c>
      <c r="D487" t="s">
        <v>973</v>
      </c>
      <c r="E487" t="str">
        <f t="shared" si="7"/>
        <v>石川郡玉川村</v>
      </c>
    </row>
    <row r="488" spans="1:5" x14ac:dyDescent="0.15">
      <c r="A488" s="1" t="s">
        <v>974</v>
      </c>
      <c r="B488" t="s">
        <v>866</v>
      </c>
      <c r="C488" t="s">
        <v>969</v>
      </c>
      <c r="D488" t="s">
        <v>975</v>
      </c>
      <c r="E488" t="str">
        <f t="shared" si="7"/>
        <v>石川郡平田村</v>
      </c>
    </row>
    <row r="489" spans="1:5" x14ac:dyDescent="0.15">
      <c r="A489" s="1" t="s">
        <v>976</v>
      </c>
      <c r="B489" t="s">
        <v>866</v>
      </c>
      <c r="C489" t="s">
        <v>969</v>
      </c>
      <c r="D489" t="s">
        <v>977</v>
      </c>
      <c r="E489" t="str">
        <f t="shared" si="7"/>
        <v>石川郡浅川町</v>
      </c>
    </row>
    <row r="490" spans="1:5" x14ac:dyDescent="0.15">
      <c r="A490" s="1" t="s">
        <v>978</v>
      </c>
      <c r="B490" t="s">
        <v>866</v>
      </c>
      <c r="C490" t="s">
        <v>969</v>
      </c>
      <c r="D490" t="s">
        <v>979</v>
      </c>
      <c r="E490" t="str">
        <f t="shared" si="7"/>
        <v>石川郡古殿町</v>
      </c>
    </row>
    <row r="491" spans="1:5" x14ac:dyDescent="0.15">
      <c r="A491" s="1" t="s">
        <v>980</v>
      </c>
      <c r="B491" t="s">
        <v>866</v>
      </c>
      <c r="C491" t="s">
        <v>981</v>
      </c>
      <c r="E491" t="str">
        <f t="shared" si="7"/>
        <v>田村郡</v>
      </c>
    </row>
    <row r="492" spans="1:5" x14ac:dyDescent="0.15">
      <c r="A492" s="1" t="s">
        <v>982</v>
      </c>
      <c r="B492" t="s">
        <v>866</v>
      </c>
      <c r="C492" t="s">
        <v>981</v>
      </c>
      <c r="D492" t="s">
        <v>983</v>
      </c>
      <c r="E492" t="str">
        <f t="shared" si="7"/>
        <v>田村郡三春町</v>
      </c>
    </row>
    <row r="493" spans="1:5" x14ac:dyDescent="0.15">
      <c r="A493" s="1" t="s">
        <v>984</v>
      </c>
      <c r="B493" t="s">
        <v>866</v>
      </c>
      <c r="C493" t="s">
        <v>981</v>
      </c>
      <c r="D493" t="s">
        <v>985</v>
      </c>
      <c r="E493" t="str">
        <f t="shared" si="7"/>
        <v>田村郡小野町</v>
      </c>
    </row>
    <row r="494" spans="1:5" x14ac:dyDescent="0.15">
      <c r="A494" s="1" t="s">
        <v>986</v>
      </c>
      <c r="B494" t="s">
        <v>866</v>
      </c>
      <c r="C494" t="s">
        <v>987</v>
      </c>
      <c r="E494" t="str">
        <f t="shared" si="7"/>
        <v>双葉郡</v>
      </c>
    </row>
    <row r="495" spans="1:5" x14ac:dyDescent="0.15">
      <c r="A495" s="1" t="s">
        <v>988</v>
      </c>
      <c r="B495" t="s">
        <v>866</v>
      </c>
      <c r="C495" t="s">
        <v>987</v>
      </c>
      <c r="D495" t="s">
        <v>989</v>
      </c>
      <c r="E495" t="str">
        <f t="shared" si="7"/>
        <v>双葉郡広野町</v>
      </c>
    </row>
    <row r="496" spans="1:5" x14ac:dyDescent="0.15">
      <c r="A496" s="1" t="s">
        <v>990</v>
      </c>
      <c r="B496" t="s">
        <v>866</v>
      </c>
      <c r="C496" t="s">
        <v>987</v>
      </c>
      <c r="D496" t="s">
        <v>991</v>
      </c>
      <c r="E496" t="str">
        <f t="shared" si="7"/>
        <v>双葉郡楢葉町</v>
      </c>
    </row>
    <row r="497" spans="1:5" x14ac:dyDescent="0.15">
      <c r="A497" s="1" t="s">
        <v>992</v>
      </c>
      <c r="B497" t="s">
        <v>866</v>
      </c>
      <c r="C497" t="s">
        <v>987</v>
      </c>
      <c r="D497" t="s">
        <v>993</v>
      </c>
      <c r="E497" t="str">
        <f t="shared" si="7"/>
        <v>双葉郡富岡町</v>
      </c>
    </row>
    <row r="498" spans="1:5" x14ac:dyDescent="0.15">
      <c r="A498" s="1" t="s">
        <v>994</v>
      </c>
      <c r="B498" t="s">
        <v>866</v>
      </c>
      <c r="C498" t="s">
        <v>987</v>
      </c>
      <c r="D498" t="s">
        <v>995</v>
      </c>
      <c r="E498" t="str">
        <f t="shared" si="7"/>
        <v>双葉郡川内村</v>
      </c>
    </row>
    <row r="499" spans="1:5" x14ac:dyDescent="0.15">
      <c r="A499" s="1" t="s">
        <v>996</v>
      </c>
      <c r="B499" t="s">
        <v>866</v>
      </c>
      <c r="C499" t="s">
        <v>987</v>
      </c>
      <c r="D499" t="s">
        <v>997</v>
      </c>
      <c r="E499" t="str">
        <f t="shared" si="7"/>
        <v>双葉郡大熊町</v>
      </c>
    </row>
    <row r="500" spans="1:5" x14ac:dyDescent="0.15">
      <c r="A500" s="1" t="s">
        <v>998</v>
      </c>
      <c r="B500" t="s">
        <v>866</v>
      </c>
      <c r="C500" t="s">
        <v>987</v>
      </c>
      <c r="D500" t="s">
        <v>999</v>
      </c>
      <c r="E500" t="str">
        <f t="shared" si="7"/>
        <v>双葉郡双葉町</v>
      </c>
    </row>
    <row r="501" spans="1:5" x14ac:dyDescent="0.15">
      <c r="A501" s="1" t="s">
        <v>1000</v>
      </c>
      <c r="B501" t="s">
        <v>866</v>
      </c>
      <c r="C501" t="s">
        <v>987</v>
      </c>
      <c r="D501" t="s">
        <v>1001</v>
      </c>
      <c r="E501" t="str">
        <f t="shared" si="7"/>
        <v>双葉郡浪江町</v>
      </c>
    </row>
    <row r="502" spans="1:5" x14ac:dyDescent="0.15">
      <c r="A502" s="1" t="s">
        <v>1002</v>
      </c>
      <c r="B502" t="s">
        <v>866</v>
      </c>
      <c r="C502" t="s">
        <v>987</v>
      </c>
      <c r="D502" t="s">
        <v>1003</v>
      </c>
      <c r="E502" t="str">
        <f t="shared" si="7"/>
        <v>双葉郡葛尾村</v>
      </c>
    </row>
    <row r="503" spans="1:5" x14ac:dyDescent="0.15">
      <c r="A503" s="1" t="s">
        <v>1004</v>
      </c>
      <c r="B503" t="s">
        <v>866</v>
      </c>
      <c r="C503" t="s">
        <v>1005</v>
      </c>
      <c r="E503" t="str">
        <f t="shared" si="7"/>
        <v>相馬郡</v>
      </c>
    </row>
    <row r="504" spans="1:5" x14ac:dyDescent="0.15">
      <c r="A504" s="1" t="s">
        <v>1006</v>
      </c>
      <c r="B504" t="s">
        <v>866</v>
      </c>
      <c r="C504" t="s">
        <v>1005</v>
      </c>
      <c r="D504" t="s">
        <v>1007</v>
      </c>
      <c r="E504" t="str">
        <f t="shared" si="7"/>
        <v>相馬郡新地町</v>
      </c>
    </row>
    <row r="505" spans="1:5" x14ac:dyDescent="0.15">
      <c r="A505" s="1" t="s">
        <v>1008</v>
      </c>
      <c r="B505" t="s">
        <v>866</v>
      </c>
      <c r="C505" t="s">
        <v>1005</v>
      </c>
      <c r="D505" t="s">
        <v>1009</v>
      </c>
      <c r="E505" t="str">
        <f t="shared" si="7"/>
        <v>相馬郡飯舘村</v>
      </c>
    </row>
    <row r="506" spans="1:5" x14ac:dyDescent="0.15">
      <c r="A506" s="1" t="s">
        <v>1010</v>
      </c>
      <c r="B506" t="s">
        <v>1011</v>
      </c>
      <c r="D506" t="s">
        <v>1012</v>
      </c>
      <c r="E506" t="str">
        <f t="shared" si="7"/>
        <v>水戸市</v>
      </c>
    </row>
    <row r="507" spans="1:5" x14ac:dyDescent="0.15">
      <c r="A507" s="1" t="s">
        <v>1013</v>
      </c>
      <c r="B507" t="s">
        <v>1011</v>
      </c>
      <c r="D507" t="s">
        <v>1014</v>
      </c>
      <c r="E507" t="str">
        <f t="shared" si="7"/>
        <v>日立市</v>
      </c>
    </row>
    <row r="508" spans="1:5" x14ac:dyDescent="0.15">
      <c r="A508" s="1" t="s">
        <v>1015</v>
      </c>
      <c r="B508" t="s">
        <v>1011</v>
      </c>
      <c r="D508" t="s">
        <v>1016</v>
      </c>
      <c r="E508" t="str">
        <f t="shared" si="7"/>
        <v>土浦市</v>
      </c>
    </row>
    <row r="509" spans="1:5" x14ac:dyDescent="0.15">
      <c r="A509" s="1" t="s">
        <v>1017</v>
      </c>
      <c r="B509" t="s">
        <v>1011</v>
      </c>
      <c r="D509" t="s">
        <v>1018</v>
      </c>
      <c r="E509" t="str">
        <f t="shared" si="7"/>
        <v>古河市</v>
      </c>
    </row>
    <row r="510" spans="1:5" x14ac:dyDescent="0.15">
      <c r="A510" s="1" t="s">
        <v>1019</v>
      </c>
      <c r="B510" t="s">
        <v>1011</v>
      </c>
      <c r="D510" t="s">
        <v>1020</v>
      </c>
      <c r="E510" t="str">
        <f t="shared" si="7"/>
        <v>石岡市</v>
      </c>
    </row>
    <row r="511" spans="1:5" x14ac:dyDescent="0.15">
      <c r="A511" s="1" t="s">
        <v>1021</v>
      </c>
      <c r="B511" t="s">
        <v>1011</v>
      </c>
      <c r="D511" t="s">
        <v>1022</v>
      </c>
      <c r="E511" t="str">
        <f t="shared" si="7"/>
        <v>結城市</v>
      </c>
    </row>
    <row r="512" spans="1:5" x14ac:dyDescent="0.15">
      <c r="A512" s="1" t="s">
        <v>1023</v>
      </c>
      <c r="B512" t="s">
        <v>1011</v>
      </c>
      <c r="D512" t="s">
        <v>1024</v>
      </c>
      <c r="E512" t="str">
        <f t="shared" si="7"/>
        <v>龍ケ崎市</v>
      </c>
    </row>
    <row r="513" spans="1:5" x14ac:dyDescent="0.15">
      <c r="A513" s="1" t="s">
        <v>1025</v>
      </c>
      <c r="B513" t="s">
        <v>1011</v>
      </c>
      <c r="D513" t="s">
        <v>1026</v>
      </c>
      <c r="E513" t="str">
        <f t="shared" si="7"/>
        <v>下妻市</v>
      </c>
    </row>
    <row r="514" spans="1:5" x14ac:dyDescent="0.15">
      <c r="A514" s="1" t="s">
        <v>1027</v>
      </c>
      <c r="B514" t="s">
        <v>1011</v>
      </c>
      <c r="D514" t="s">
        <v>1028</v>
      </c>
      <c r="E514" t="str">
        <f t="shared" si="7"/>
        <v>常総市</v>
      </c>
    </row>
    <row r="515" spans="1:5" x14ac:dyDescent="0.15">
      <c r="A515" s="1" t="s">
        <v>1029</v>
      </c>
      <c r="B515" t="s">
        <v>1011</v>
      </c>
      <c r="D515" t="s">
        <v>1030</v>
      </c>
      <c r="E515" t="str">
        <f t="shared" si="7"/>
        <v>常陸太田市</v>
      </c>
    </row>
    <row r="516" spans="1:5" x14ac:dyDescent="0.15">
      <c r="A516" s="1" t="s">
        <v>1031</v>
      </c>
      <c r="B516" t="s">
        <v>1011</v>
      </c>
      <c r="D516" t="s">
        <v>1032</v>
      </c>
      <c r="E516" t="str">
        <f t="shared" si="7"/>
        <v>高萩市</v>
      </c>
    </row>
    <row r="517" spans="1:5" x14ac:dyDescent="0.15">
      <c r="A517" s="1" t="s">
        <v>1033</v>
      </c>
      <c r="B517" t="s">
        <v>1011</v>
      </c>
      <c r="D517" t="s">
        <v>1034</v>
      </c>
      <c r="E517" t="str">
        <f t="shared" ref="E517:E580" si="8">C517&amp;D517</f>
        <v>北茨城市</v>
      </c>
    </row>
    <row r="518" spans="1:5" x14ac:dyDescent="0.15">
      <c r="A518" s="1" t="s">
        <v>1035</v>
      </c>
      <c r="B518" t="s">
        <v>1011</v>
      </c>
      <c r="D518" t="s">
        <v>1036</v>
      </c>
      <c r="E518" t="str">
        <f t="shared" si="8"/>
        <v>笠間市</v>
      </c>
    </row>
    <row r="519" spans="1:5" x14ac:dyDescent="0.15">
      <c r="A519" s="1" t="s">
        <v>1037</v>
      </c>
      <c r="B519" t="s">
        <v>1011</v>
      </c>
      <c r="D519" t="s">
        <v>1038</v>
      </c>
      <c r="E519" t="str">
        <f t="shared" si="8"/>
        <v>取手市</v>
      </c>
    </row>
    <row r="520" spans="1:5" x14ac:dyDescent="0.15">
      <c r="A520" s="1" t="s">
        <v>1039</v>
      </c>
      <c r="B520" t="s">
        <v>1011</v>
      </c>
      <c r="D520" t="s">
        <v>1040</v>
      </c>
      <c r="E520" t="str">
        <f t="shared" si="8"/>
        <v>牛久市</v>
      </c>
    </row>
    <row r="521" spans="1:5" x14ac:dyDescent="0.15">
      <c r="A521" s="1" t="s">
        <v>1041</v>
      </c>
      <c r="B521" t="s">
        <v>1011</v>
      </c>
      <c r="D521" t="s">
        <v>1042</v>
      </c>
      <c r="E521" t="str">
        <f t="shared" si="8"/>
        <v>つくば市</v>
      </c>
    </row>
    <row r="522" spans="1:5" x14ac:dyDescent="0.15">
      <c r="A522" s="1" t="s">
        <v>1043</v>
      </c>
      <c r="B522" t="s">
        <v>1011</v>
      </c>
      <c r="D522" t="s">
        <v>1044</v>
      </c>
      <c r="E522" t="str">
        <f t="shared" si="8"/>
        <v>ひたちなか市</v>
      </c>
    </row>
    <row r="523" spans="1:5" x14ac:dyDescent="0.15">
      <c r="A523" s="1" t="s">
        <v>1045</v>
      </c>
      <c r="B523" t="s">
        <v>1011</v>
      </c>
      <c r="D523" t="s">
        <v>1046</v>
      </c>
      <c r="E523" t="str">
        <f t="shared" si="8"/>
        <v>鹿嶋市</v>
      </c>
    </row>
    <row r="524" spans="1:5" x14ac:dyDescent="0.15">
      <c r="A524" s="1" t="s">
        <v>1047</v>
      </c>
      <c r="B524" t="s">
        <v>1011</v>
      </c>
      <c r="D524" t="s">
        <v>1048</v>
      </c>
      <c r="E524" t="str">
        <f t="shared" si="8"/>
        <v>潮来市</v>
      </c>
    </row>
    <row r="525" spans="1:5" x14ac:dyDescent="0.15">
      <c r="A525" s="1" t="s">
        <v>1049</v>
      </c>
      <c r="B525" t="s">
        <v>1011</v>
      </c>
      <c r="D525" t="s">
        <v>1050</v>
      </c>
      <c r="E525" t="str">
        <f t="shared" si="8"/>
        <v>守谷市</v>
      </c>
    </row>
    <row r="526" spans="1:5" x14ac:dyDescent="0.15">
      <c r="A526" s="1" t="s">
        <v>1051</v>
      </c>
      <c r="B526" t="s">
        <v>1011</v>
      </c>
      <c r="D526" t="s">
        <v>1052</v>
      </c>
      <c r="E526" t="str">
        <f t="shared" si="8"/>
        <v>常陸大宮市</v>
      </c>
    </row>
    <row r="527" spans="1:5" x14ac:dyDescent="0.15">
      <c r="A527" s="1" t="s">
        <v>1053</v>
      </c>
      <c r="B527" t="s">
        <v>1011</v>
      </c>
      <c r="D527" t="s">
        <v>1054</v>
      </c>
      <c r="E527" t="str">
        <f t="shared" si="8"/>
        <v>那珂市</v>
      </c>
    </row>
    <row r="528" spans="1:5" x14ac:dyDescent="0.15">
      <c r="A528" s="1" t="s">
        <v>1055</v>
      </c>
      <c r="B528" t="s">
        <v>1011</v>
      </c>
      <c r="D528" t="s">
        <v>1056</v>
      </c>
      <c r="E528" t="str">
        <f t="shared" si="8"/>
        <v>筑西市</v>
      </c>
    </row>
    <row r="529" spans="1:5" x14ac:dyDescent="0.15">
      <c r="A529" s="1" t="s">
        <v>1057</v>
      </c>
      <c r="B529" t="s">
        <v>1011</v>
      </c>
      <c r="D529" t="s">
        <v>1058</v>
      </c>
      <c r="E529" t="str">
        <f t="shared" si="8"/>
        <v>坂東市</v>
      </c>
    </row>
    <row r="530" spans="1:5" x14ac:dyDescent="0.15">
      <c r="A530" s="1" t="s">
        <v>1059</v>
      </c>
      <c r="B530" t="s">
        <v>1011</v>
      </c>
      <c r="D530" t="s">
        <v>1060</v>
      </c>
      <c r="E530" t="str">
        <f t="shared" si="8"/>
        <v>稲敷市</v>
      </c>
    </row>
    <row r="531" spans="1:5" x14ac:dyDescent="0.15">
      <c r="A531" s="1" t="s">
        <v>1061</v>
      </c>
      <c r="B531" t="s">
        <v>1011</v>
      </c>
      <c r="D531" t="s">
        <v>1062</v>
      </c>
      <c r="E531" t="str">
        <f t="shared" si="8"/>
        <v>かすみがうら市</v>
      </c>
    </row>
    <row r="532" spans="1:5" x14ac:dyDescent="0.15">
      <c r="A532" s="1" t="s">
        <v>1063</v>
      </c>
      <c r="B532" t="s">
        <v>1011</v>
      </c>
      <c r="D532" t="s">
        <v>1064</v>
      </c>
      <c r="E532" t="str">
        <f t="shared" si="8"/>
        <v>桜川市</v>
      </c>
    </row>
    <row r="533" spans="1:5" x14ac:dyDescent="0.15">
      <c r="A533" s="1" t="s">
        <v>1065</v>
      </c>
      <c r="B533" t="s">
        <v>1011</v>
      </c>
      <c r="D533" t="s">
        <v>1066</v>
      </c>
      <c r="E533" t="str">
        <f t="shared" si="8"/>
        <v>神栖市</v>
      </c>
    </row>
    <row r="534" spans="1:5" x14ac:dyDescent="0.15">
      <c r="A534" s="1" t="s">
        <v>1067</v>
      </c>
      <c r="B534" t="s">
        <v>1011</v>
      </c>
      <c r="D534" t="s">
        <v>1068</v>
      </c>
      <c r="E534" t="str">
        <f t="shared" si="8"/>
        <v>行方市</v>
      </c>
    </row>
    <row r="535" spans="1:5" x14ac:dyDescent="0.15">
      <c r="A535" s="1" t="s">
        <v>1069</v>
      </c>
      <c r="B535" t="s">
        <v>1011</v>
      </c>
      <c r="D535" t="s">
        <v>1070</v>
      </c>
      <c r="E535" t="str">
        <f t="shared" si="8"/>
        <v>鉾田市</v>
      </c>
    </row>
    <row r="536" spans="1:5" x14ac:dyDescent="0.15">
      <c r="A536" s="1" t="s">
        <v>1071</v>
      </c>
      <c r="B536" t="s">
        <v>1011</v>
      </c>
      <c r="D536" t="s">
        <v>1072</v>
      </c>
      <c r="E536" t="str">
        <f t="shared" si="8"/>
        <v>つくばみらい市</v>
      </c>
    </row>
    <row r="537" spans="1:5" x14ac:dyDescent="0.15">
      <c r="A537" s="1" t="s">
        <v>1073</v>
      </c>
      <c r="B537" t="s">
        <v>1011</v>
      </c>
      <c r="D537" t="s">
        <v>1074</v>
      </c>
      <c r="E537" t="str">
        <f t="shared" si="8"/>
        <v>小美玉市</v>
      </c>
    </row>
    <row r="538" spans="1:5" x14ac:dyDescent="0.15">
      <c r="A538" s="1" t="s">
        <v>1075</v>
      </c>
      <c r="B538" t="s">
        <v>1011</v>
      </c>
      <c r="C538" t="s">
        <v>1076</v>
      </c>
      <c r="E538" t="str">
        <f t="shared" si="8"/>
        <v>東茨城郡</v>
      </c>
    </row>
    <row r="539" spans="1:5" x14ac:dyDescent="0.15">
      <c r="A539" s="1" t="s">
        <v>1077</v>
      </c>
      <c r="B539" t="s">
        <v>1011</v>
      </c>
      <c r="C539" t="s">
        <v>1076</v>
      </c>
      <c r="D539" t="s">
        <v>1078</v>
      </c>
      <c r="E539" t="str">
        <f t="shared" si="8"/>
        <v>東茨城郡茨城町</v>
      </c>
    </row>
    <row r="540" spans="1:5" x14ac:dyDescent="0.15">
      <c r="A540" s="1" t="s">
        <v>1079</v>
      </c>
      <c r="B540" t="s">
        <v>1011</v>
      </c>
      <c r="C540" t="s">
        <v>1076</v>
      </c>
      <c r="D540" t="s">
        <v>1080</v>
      </c>
      <c r="E540" t="str">
        <f t="shared" si="8"/>
        <v>東茨城郡大洗町</v>
      </c>
    </row>
    <row r="541" spans="1:5" x14ac:dyDescent="0.15">
      <c r="A541" s="1" t="s">
        <v>1081</v>
      </c>
      <c r="B541" t="s">
        <v>1011</v>
      </c>
      <c r="C541" t="s">
        <v>1076</v>
      </c>
      <c r="D541" t="s">
        <v>1082</v>
      </c>
      <c r="E541" t="str">
        <f t="shared" si="8"/>
        <v>東茨城郡城里町</v>
      </c>
    </row>
    <row r="542" spans="1:5" x14ac:dyDescent="0.15">
      <c r="A542" s="1" t="s">
        <v>1083</v>
      </c>
      <c r="B542" t="s">
        <v>1011</v>
      </c>
      <c r="C542" t="s">
        <v>1084</v>
      </c>
      <c r="E542" t="str">
        <f t="shared" si="8"/>
        <v>那珂郡</v>
      </c>
    </row>
    <row r="543" spans="1:5" x14ac:dyDescent="0.15">
      <c r="A543" s="1" t="s">
        <v>1085</v>
      </c>
      <c r="B543" t="s">
        <v>1011</v>
      </c>
      <c r="C543" t="s">
        <v>1084</v>
      </c>
      <c r="D543" t="s">
        <v>1086</v>
      </c>
      <c r="E543" t="str">
        <f t="shared" si="8"/>
        <v>那珂郡東海村</v>
      </c>
    </row>
    <row r="544" spans="1:5" x14ac:dyDescent="0.15">
      <c r="A544" s="1" t="s">
        <v>1087</v>
      </c>
      <c r="B544" t="s">
        <v>1011</v>
      </c>
      <c r="C544" t="s">
        <v>1088</v>
      </c>
      <c r="E544" t="str">
        <f t="shared" si="8"/>
        <v>久慈郡</v>
      </c>
    </row>
    <row r="545" spans="1:5" x14ac:dyDescent="0.15">
      <c r="A545" s="1" t="s">
        <v>1089</v>
      </c>
      <c r="B545" t="s">
        <v>1011</v>
      </c>
      <c r="C545" t="s">
        <v>1088</v>
      </c>
      <c r="D545" t="s">
        <v>1090</v>
      </c>
      <c r="E545" t="str">
        <f t="shared" si="8"/>
        <v>久慈郡大子町</v>
      </c>
    </row>
    <row r="546" spans="1:5" x14ac:dyDescent="0.15">
      <c r="A546" s="1" t="s">
        <v>1091</v>
      </c>
      <c r="B546" t="s">
        <v>1011</v>
      </c>
      <c r="C546" t="s">
        <v>1092</v>
      </c>
      <c r="E546" t="str">
        <f t="shared" si="8"/>
        <v>稲敷郡</v>
      </c>
    </row>
    <row r="547" spans="1:5" x14ac:dyDescent="0.15">
      <c r="A547" s="1" t="s">
        <v>1093</v>
      </c>
      <c r="B547" t="s">
        <v>1011</v>
      </c>
      <c r="C547" t="s">
        <v>1092</v>
      </c>
      <c r="D547" t="s">
        <v>1094</v>
      </c>
      <c r="E547" t="str">
        <f t="shared" si="8"/>
        <v>稲敷郡美浦村</v>
      </c>
    </row>
    <row r="548" spans="1:5" x14ac:dyDescent="0.15">
      <c r="A548" s="1" t="s">
        <v>1095</v>
      </c>
      <c r="B548" t="s">
        <v>1011</v>
      </c>
      <c r="C548" t="s">
        <v>1092</v>
      </c>
      <c r="D548" t="s">
        <v>1096</v>
      </c>
      <c r="E548" t="str">
        <f t="shared" si="8"/>
        <v>稲敷郡阿見町</v>
      </c>
    </row>
    <row r="549" spans="1:5" x14ac:dyDescent="0.15">
      <c r="A549" s="1" t="s">
        <v>1097</v>
      </c>
      <c r="B549" t="s">
        <v>1011</v>
      </c>
      <c r="C549" t="s">
        <v>1092</v>
      </c>
      <c r="D549" t="s">
        <v>1098</v>
      </c>
      <c r="E549" t="str">
        <f t="shared" si="8"/>
        <v>稲敷郡河内町</v>
      </c>
    </row>
    <row r="550" spans="1:5" x14ac:dyDescent="0.15">
      <c r="A550" s="1" t="s">
        <v>1099</v>
      </c>
      <c r="B550" t="s">
        <v>1011</v>
      </c>
      <c r="C550" t="s">
        <v>1100</v>
      </c>
      <c r="E550" t="str">
        <f t="shared" si="8"/>
        <v>結城郡</v>
      </c>
    </row>
    <row r="551" spans="1:5" x14ac:dyDescent="0.15">
      <c r="A551" s="1" t="s">
        <v>1101</v>
      </c>
      <c r="B551" t="s">
        <v>1011</v>
      </c>
      <c r="C551" t="s">
        <v>1100</v>
      </c>
      <c r="D551" t="s">
        <v>1102</v>
      </c>
      <c r="E551" t="str">
        <f t="shared" si="8"/>
        <v>結城郡八千代町</v>
      </c>
    </row>
    <row r="552" spans="1:5" x14ac:dyDescent="0.15">
      <c r="A552" s="1" t="s">
        <v>1103</v>
      </c>
      <c r="B552" t="s">
        <v>1011</v>
      </c>
      <c r="C552" t="s">
        <v>1104</v>
      </c>
      <c r="E552" t="str">
        <f t="shared" si="8"/>
        <v>猿島郡</v>
      </c>
    </row>
    <row r="553" spans="1:5" x14ac:dyDescent="0.15">
      <c r="A553" s="1" t="s">
        <v>1105</v>
      </c>
      <c r="B553" t="s">
        <v>1011</v>
      </c>
      <c r="C553" t="s">
        <v>1104</v>
      </c>
      <c r="D553" t="s">
        <v>1106</v>
      </c>
      <c r="E553" t="str">
        <f t="shared" si="8"/>
        <v>猿島郡五霞町</v>
      </c>
    </row>
    <row r="554" spans="1:5" x14ac:dyDescent="0.15">
      <c r="A554" s="1" t="s">
        <v>1107</v>
      </c>
      <c r="B554" t="s">
        <v>1011</v>
      </c>
      <c r="C554" t="s">
        <v>1104</v>
      </c>
      <c r="D554" t="s">
        <v>1108</v>
      </c>
      <c r="E554" t="str">
        <f t="shared" si="8"/>
        <v>猿島郡境町</v>
      </c>
    </row>
    <row r="555" spans="1:5" x14ac:dyDescent="0.15">
      <c r="A555" s="1" t="s">
        <v>1109</v>
      </c>
      <c r="B555" t="s">
        <v>1011</v>
      </c>
      <c r="C555" t="s">
        <v>1110</v>
      </c>
      <c r="E555" t="str">
        <f t="shared" si="8"/>
        <v>北相馬郡</v>
      </c>
    </row>
    <row r="556" spans="1:5" x14ac:dyDescent="0.15">
      <c r="A556" s="1" t="s">
        <v>1111</v>
      </c>
      <c r="B556" t="s">
        <v>1011</v>
      </c>
      <c r="C556" t="s">
        <v>1110</v>
      </c>
      <c r="D556" t="s">
        <v>1112</v>
      </c>
      <c r="E556" t="str">
        <f t="shared" si="8"/>
        <v>北相馬郡利根町</v>
      </c>
    </row>
    <row r="557" spans="1:5" x14ac:dyDescent="0.15">
      <c r="A557" s="1" t="s">
        <v>1113</v>
      </c>
      <c r="B557" t="s">
        <v>1114</v>
      </c>
      <c r="D557" t="s">
        <v>1115</v>
      </c>
      <c r="E557" t="str">
        <f t="shared" si="8"/>
        <v>宇都宮市</v>
      </c>
    </row>
    <row r="558" spans="1:5" x14ac:dyDescent="0.15">
      <c r="A558" s="1" t="s">
        <v>1116</v>
      </c>
      <c r="B558" t="s">
        <v>1114</v>
      </c>
      <c r="D558" t="s">
        <v>1117</v>
      </c>
      <c r="E558" t="str">
        <f t="shared" si="8"/>
        <v>足利市</v>
      </c>
    </row>
    <row r="559" spans="1:5" x14ac:dyDescent="0.15">
      <c r="A559" s="1" t="s">
        <v>1118</v>
      </c>
      <c r="B559" t="s">
        <v>1114</v>
      </c>
      <c r="D559" t="s">
        <v>1119</v>
      </c>
      <c r="E559" t="str">
        <f t="shared" si="8"/>
        <v>栃木市</v>
      </c>
    </row>
    <row r="560" spans="1:5" x14ac:dyDescent="0.15">
      <c r="A560" s="1" t="s">
        <v>1120</v>
      </c>
      <c r="B560" t="s">
        <v>1114</v>
      </c>
      <c r="D560" t="s">
        <v>1121</v>
      </c>
      <c r="E560" t="str">
        <f t="shared" si="8"/>
        <v>佐野市</v>
      </c>
    </row>
    <row r="561" spans="1:5" x14ac:dyDescent="0.15">
      <c r="A561" s="1" t="s">
        <v>1122</v>
      </c>
      <c r="B561" t="s">
        <v>1114</v>
      </c>
      <c r="D561" t="s">
        <v>1123</v>
      </c>
      <c r="E561" t="str">
        <f t="shared" si="8"/>
        <v>鹿沼市</v>
      </c>
    </row>
    <row r="562" spans="1:5" x14ac:dyDescent="0.15">
      <c r="A562" s="1" t="s">
        <v>1124</v>
      </c>
      <c r="B562" t="s">
        <v>1114</v>
      </c>
      <c r="D562" t="s">
        <v>1125</v>
      </c>
      <c r="E562" t="str">
        <f t="shared" si="8"/>
        <v>日光市</v>
      </c>
    </row>
    <row r="563" spans="1:5" x14ac:dyDescent="0.15">
      <c r="A563" s="1" t="s">
        <v>1126</v>
      </c>
      <c r="B563" t="s">
        <v>1114</v>
      </c>
      <c r="D563" t="s">
        <v>1127</v>
      </c>
      <c r="E563" t="str">
        <f t="shared" si="8"/>
        <v>小山市</v>
      </c>
    </row>
    <row r="564" spans="1:5" x14ac:dyDescent="0.15">
      <c r="A564" s="1" t="s">
        <v>1128</v>
      </c>
      <c r="B564" t="s">
        <v>1114</v>
      </c>
      <c r="D564" t="s">
        <v>1129</v>
      </c>
      <c r="E564" t="str">
        <f t="shared" si="8"/>
        <v>真岡市</v>
      </c>
    </row>
    <row r="565" spans="1:5" x14ac:dyDescent="0.15">
      <c r="A565" s="1" t="s">
        <v>1130</v>
      </c>
      <c r="B565" t="s">
        <v>1114</v>
      </c>
      <c r="D565" t="s">
        <v>1131</v>
      </c>
      <c r="E565" t="str">
        <f t="shared" si="8"/>
        <v>大田原市</v>
      </c>
    </row>
    <row r="566" spans="1:5" x14ac:dyDescent="0.15">
      <c r="A566" s="1" t="s">
        <v>1132</v>
      </c>
      <c r="B566" t="s">
        <v>1114</v>
      </c>
      <c r="D566" t="s">
        <v>1133</v>
      </c>
      <c r="E566" t="str">
        <f t="shared" si="8"/>
        <v>矢板市</v>
      </c>
    </row>
    <row r="567" spans="1:5" x14ac:dyDescent="0.15">
      <c r="A567" s="1" t="s">
        <v>1134</v>
      </c>
      <c r="B567" t="s">
        <v>1114</v>
      </c>
      <c r="D567" t="s">
        <v>1135</v>
      </c>
      <c r="E567" t="str">
        <f t="shared" si="8"/>
        <v>那須塩原市</v>
      </c>
    </row>
    <row r="568" spans="1:5" x14ac:dyDescent="0.15">
      <c r="A568" s="1" t="s">
        <v>1136</v>
      </c>
      <c r="B568" t="s">
        <v>1114</v>
      </c>
      <c r="D568" t="s">
        <v>1137</v>
      </c>
      <c r="E568" t="str">
        <f t="shared" si="8"/>
        <v>さくら市</v>
      </c>
    </row>
    <row r="569" spans="1:5" x14ac:dyDescent="0.15">
      <c r="A569" s="1" t="s">
        <v>1138</v>
      </c>
      <c r="B569" t="s">
        <v>1114</v>
      </c>
      <c r="D569" t="s">
        <v>1139</v>
      </c>
      <c r="E569" t="str">
        <f t="shared" si="8"/>
        <v>那須烏山市</v>
      </c>
    </row>
    <row r="570" spans="1:5" x14ac:dyDescent="0.15">
      <c r="A570" s="1" t="s">
        <v>1140</v>
      </c>
      <c r="B570" t="s">
        <v>1114</v>
      </c>
      <c r="D570" t="s">
        <v>1141</v>
      </c>
      <c r="E570" t="str">
        <f t="shared" si="8"/>
        <v>下野市</v>
      </c>
    </row>
    <row r="571" spans="1:5" x14ac:dyDescent="0.15">
      <c r="A571" s="1" t="s">
        <v>1142</v>
      </c>
      <c r="B571" t="s">
        <v>1114</v>
      </c>
      <c r="C571" t="s">
        <v>1143</v>
      </c>
      <c r="E571" t="str">
        <f t="shared" si="8"/>
        <v>河内郡</v>
      </c>
    </row>
    <row r="572" spans="1:5" x14ac:dyDescent="0.15">
      <c r="A572" s="1" t="s">
        <v>1144</v>
      </c>
      <c r="B572" t="s">
        <v>1114</v>
      </c>
      <c r="C572" t="s">
        <v>1143</v>
      </c>
      <c r="D572" t="s">
        <v>1145</v>
      </c>
      <c r="E572" t="str">
        <f t="shared" si="8"/>
        <v>河内郡上三川町</v>
      </c>
    </row>
    <row r="573" spans="1:5" x14ac:dyDescent="0.15">
      <c r="A573" s="1" t="s">
        <v>1146</v>
      </c>
      <c r="B573" t="s">
        <v>1114</v>
      </c>
      <c r="C573" t="s">
        <v>1147</v>
      </c>
      <c r="E573" t="str">
        <f t="shared" si="8"/>
        <v>上都賀郡</v>
      </c>
    </row>
    <row r="574" spans="1:5" x14ac:dyDescent="0.15">
      <c r="A574" s="1" t="s">
        <v>1148</v>
      </c>
      <c r="B574" t="s">
        <v>1114</v>
      </c>
      <c r="C574" t="s">
        <v>1147</v>
      </c>
      <c r="D574" t="s">
        <v>1149</v>
      </c>
      <c r="E574" t="str">
        <f t="shared" si="8"/>
        <v>上都賀郡西方町</v>
      </c>
    </row>
    <row r="575" spans="1:5" x14ac:dyDescent="0.15">
      <c r="A575" s="1" t="s">
        <v>1150</v>
      </c>
      <c r="B575" t="s">
        <v>1114</v>
      </c>
      <c r="C575" t="s">
        <v>1151</v>
      </c>
      <c r="E575" t="str">
        <f t="shared" si="8"/>
        <v>芳賀郡</v>
      </c>
    </row>
    <row r="576" spans="1:5" x14ac:dyDescent="0.15">
      <c r="A576" s="1" t="s">
        <v>1152</v>
      </c>
      <c r="B576" t="s">
        <v>1114</v>
      </c>
      <c r="C576" t="s">
        <v>1151</v>
      </c>
      <c r="D576" t="s">
        <v>1153</v>
      </c>
      <c r="E576" t="str">
        <f t="shared" si="8"/>
        <v>芳賀郡二宮町</v>
      </c>
    </row>
    <row r="577" spans="1:5" x14ac:dyDescent="0.15">
      <c r="A577" s="1" t="s">
        <v>1154</v>
      </c>
      <c r="B577" t="s">
        <v>1114</v>
      </c>
      <c r="C577" t="s">
        <v>1151</v>
      </c>
      <c r="D577" t="s">
        <v>1155</v>
      </c>
      <c r="E577" t="str">
        <f t="shared" si="8"/>
        <v>芳賀郡益子町</v>
      </c>
    </row>
    <row r="578" spans="1:5" x14ac:dyDescent="0.15">
      <c r="A578" s="1" t="s">
        <v>1156</v>
      </c>
      <c r="B578" t="s">
        <v>1114</v>
      </c>
      <c r="C578" t="s">
        <v>1151</v>
      </c>
      <c r="D578" t="s">
        <v>1157</v>
      </c>
      <c r="E578" t="str">
        <f t="shared" si="8"/>
        <v>芳賀郡茂木町</v>
      </c>
    </row>
    <row r="579" spans="1:5" x14ac:dyDescent="0.15">
      <c r="A579" s="1" t="s">
        <v>1158</v>
      </c>
      <c r="B579" t="s">
        <v>1114</v>
      </c>
      <c r="C579" t="s">
        <v>1151</v>
      </c>
      <c r="D579" t="s">
        <v>1159</v>
      </c>
      <c r="E579" t="str">
        <f t="shared" si="8"/>
        <v>芳賀郡市貝町</v>
      </c>
    </row>
    <row r="580" spans="1:5" x14ac:dyDescent="0.15">
      <c r="A580" s="1" t="s">
        <v>1160</v>
      </c>
      <c r="B580" t="s">
        <v>1114</v>
      </c>
      <c r="C580" t="s">
        <v>1151</v>
      </c>
      <c r="D580" t="s">
        <v>1161</v>
      </c>
      <c r="E580" t="str">
        <f t="shared" si="8"/>
        <v>芳賀郡芳賀町</v>
      </c>
    </row>
    <row r="581" spans="1:5" x14ac:dyDescent="0.15">
      <c r="A581" s="1" t="s">
        <v>1162</v>
      </c>
      <c r="B581" t="s">
        <v>1114</v>
      </c>
      <c r="C581" t="s">
        <v>1163</v>
      </c>
      <c r="E581" t="str">
        <f t="shared" ref="E581:E644" si="9">C581&amp;D581</f>
        <v>下都賀郡</v>
      </c>
    </row>
    <row r="582" spans="1:5" x14ac:dyDescent="0.15">
      <c r="A582" s="1" t="s">
        <v>1164</v>
      </c>
      <c r="B582" t="s">
        <v>1114</v>
      </c>
      <c r="C582" t="s">
        <v>1163</v>
      </c>
      <c r="D582" t="s">
        <v>1165</v>
      </c>
      <c r="E582" t="str">
        <f t="shared" si="9"/>
        <v>下都賀郡壬生町</v>
      </c>
    </row>
    <row r="583" spans="1:5" x14ac:dyDescent="0.15">
      <c r="A583" s="1" t="s">
        <v>1166</v>
      </c>
      <c r="B583" t="s">
        <v>1114</v>
      </c>
      <c r="C583" t="s">
        <v>1163</v>
      </c>
      <c r="D583" t="s">
        <v>1167</v>
      </c>
      <c r="E583" t="str">
        <f t="shared" si="9"/>
        <v>下都賀郡野木町</v>
      </c>
    </row>
    <row r="584" spans="1:5" x14ac:dyDescent="0.15">
      <c r="A584" s="1" t="s">
        <v>1168</v>
      </c>
      <c r="B584" t="s">
        <v>1114</v>
      </c>
      <c r="C584" t="s">
        <v>1163</v>
      </c>
      <c r="D584" t="s">
        <v>1169</v>
      </c>
      <c r="E584" t="str">
        <f t="shared" si="9"/>
        <v>下都賀郡大平町</v>
      </c>
    </row>
    <row r="585" spans="1:5" x14ac:dyDescent="0.15">
      <c r="A585" s="1" t="s">
        <v>1170</v>
      </c>
      <c r="B585" t="s">
        <v>1114</v>
      </c>
      <c r="C585" t="s">
        <v>1163</v>
      </c>
      <c r="D585" t="s">
        <v>1171</v>
      </c>
      <c r="E585" t="str">
        <f t="shared" si="9"/>
        <v>下都賀郡藤岡町</v>
      </c>
    </row>
    <row r="586" spans="1:5" x14ac:dyDescent="0.15">
      <c r="A586" s="1" t="s">
        <v>1172</v>
      </c>
      <c r="B586" t="s">
        <v>1114</v>
      </c>
      <c r="C586" t="s">
        <v>1163</v>
      </c>
      <c r="D586" t="s">
        <v>1173</v>
      </c>
      <c r="E586" t="str">
        <f t="shared" si="9"/>
        <v>下都賀郡岩舟町</v>
      </c>
    </row>
    <row r="587" spans="1:5" x14ac:dyDescent="0.15">
      <c r="A587" s="1" t="s">
        <v>1174</v>
      </c>
      <c r="B587" t="s">
        <v>1114</v>
      </c>
      <c r="C587" t="s">
        <v>1163</v>
      </c>
      <c r="D587" t="s">
        <v>1175</v>
      </c>
      <c r="E587" t="str">
        <f t="shared" si="9"/>
        <v>下都賀郡都賀町</v>
      </c>
    </row>
    <row r="588" spans="1:5" x14ac:dyDescent="0.15">
      <c r="A588" s="1" t="s">
        <v>1176</v>
      </c>
      <c r="B588" t="s">
        <v>1114</v>
      </c>
      <c r="C588" t="s">
        <v>1177</v>
      </c>
      <c r="E588" t="str">
        <f t="shared" si="9"/>
        <v>塩谷郡</v>
      </c>
    </row>
    <row r="589" spans="1:5" x14ac:dyDescent="0.15">
      <c r="A589" s="1" t="s">
        <v>1178</v>
      </c>
      <c r="B589" t="s">
        <v>1114</v>
      </c>
      <c r="C589" t="s">
        <v>1177</v>
      </c>
      <c r="D589" t="s">
        <v>1179</v>
      </c>
      <c r="E589" t="str">
        <f t="shared" si="9"/>
        <v>塩谷郡塩谷町</v>
      </c>
    </row>
    <row r="590" spans="1:5" x14ac:dyDescent="0.15">
      <c r="A590" s="1" t="s">
        <v>1180</v>
      </c>
      <c r="B590" t="s">
        <v>1114</v>
      </c>
      <c r="C590" t="s">
        <v>1177</v>
      </c>
      <c r="D590" t="s">
        <v>1181</v>
      </c>
      <c r="E590" t="str">
        <f t="shared" si="9"/>
        <v>塩谷郡高根沢町</v>
      </c>
    </row>
    <row r="591" spans="1:5" x14ac:dyDescent="0.15">
      <c r="A591" s="1" t="s">
        <v>1182</v>
      </c>
      <c r="B591" t="s">
        <v>1114</v>
      </c>
      <c r="C591" t="s">
        <v>1183</v>
      </c>
      <c r="E591" t="str">
        <f t="shared" si="9"/>
        <v>那須郡</v>
      </c>
    </row>
    <row r="592" spans="1:5" x14ac:dyDescent="0.15">
      <c r="A592" s="1" t="s">
        <v>1184</v>
      </c>
      <c r="B592" t="s">
        <v>1114</v>
      </c>
      <c r="C592" t="s">
        <v>1183</v>
      </c>
      <c r="D592" t="s">
        <v>1185</v>
      </c>
      <c r="E592" t="str">
        <f t="shared" si="9"/>
        <v>那須郡那須町</v>
      </c>
    </row>
    <row r="593" spans="1:5" x14ac:dyDescent="0.15">
      <c r="A593" s="1" t="s">
        <v>1186</v>
      </c>
      <c r="B593" t="s">
        <v>1114</v>
      </c>
      <c r="C593" t="s">
        <v>1183</v>
      </c>
      <c r="D593" t="s">
        <v>1187</v>
      </c>
      <c r="E593" t="str">
        <f t="shared" si="9"/>
        <v>那須郡那珂川町</v>
      </c>
    </row>
    <row r="594" spans="1:5" x14ac:dyDescent="0.15">
      <c r="A594" s="1" t="s">
        <v>1188</v>
      </c>
      <c r="B594" t="s">
        <v>1189</v>
      </c>
      <c r="D594" t="s">
        <v>1190</v>
      </c>
      <c r="E594" t="str">
        <f t="shared" si="9"/>
        <v>前橋市</v>
      </c>
    </row>
    <row r="595" spans="1:5" x14ac:dyDescent="0.15">
      <c r="A595" s="1" t="s">
        <v>1191</v>
      </c>
      <c r="B595" t="s">
        <v>1189</v>
      </c>
      <c r="D595" t="s">
        <v>1192</v>
      </c>
      <c r="E595" t="str">
        <f t="shared" si="9"/>
        <v>高崎市</v>
      </c>
    </row>
    <row r="596" spans="1:5" x14ac:dyDescent="0.15">
      <c r="A596" s="1" t="s">
        <v>1193</v>
      </c>
      <c r="B596" t="s">
        <v>1189</v>
      </c>
      <c r="D596" t="s">
        <v>1194</v>
      </c>
      <c r="E596" t="str">
        <f t="shared" si="9"/>
        <v>桐生市</v>
      </c>
    </row>
    <row r="597" spans="1:5" x14ac:dyDescent="0.15">
      <c r="A597" s="1" t="s">
        <v>1195</v>
      </c>
      <c r="B597" t="s">
        <v>1189</v>
      </c>
      <c r="D597" t="s">
        <v>1196</v>
      </c>
      <c r="E597" t="str">
        <f t="shared" si="9"/>
        <v>伊勢崎市</v>
      </c>
    </row>
    <row r="598" spans="1:5" x14ac:dyDescent="0.15">
      <c r="A598" s="1" t="s">
        <v>1197</v>
      </c>
      <c r="B598" t="s">
        <v>1189</v>
      </c>
      <c r="D598" t="s">
        <v>1198</v>
      </c>
      <c r="E598" t="str">
        <f t="shared" si="9"/>
        <v>太田市</v>
      </c>
    </row>
    <row r="599" spans="1:5" x14ac:dyDescent="0.15">
      <c r="A599" s="1" t="s">
        <v>1199</v>
      </c>
      <c r="B599" t="s">
        <v>1189</v>
      </c>
      <c r="D599" t="s">
        <v>1200</v>
      </c>
      <c r="E599" t="str">
        <f t="shared" si="9"/>
        <v>沼田市</v>
      </c>
    </row>
    <row r="600" spans="1:5" x14ac:dyDescent="0.15">
      <c r="A600" s="1" t="s">
        <v>1201</v>
      </c>
      <c r="B600" t="s">
        <v>1189</v>
      </c>
      <c r="D600" t="s">
        <v>1202</v>
      </c>
      <c r="E600" t="str">
        <f t="shared" si="9"/>
        <v>館林市</v>
      </c>
    </row>
    <row r="601" spans="1:5" x14ac:dyDescent="0.15">
      <c r="A601" s="1" t="s">
        <v>1203</v>
      </c>
      <c r="B601" t="s">
        <v>1189</v>
      </c>
      <c r="D601" t="s">
        <v>1204</v>
      </c>
      <c r="E601" t="str">
        <f t="shared" si="9"/>
        <v>渋川市</v>
      </c>
    </row>
    <row r="602" spans="1:5" x14ac:dyDescent="0.15">
      <c r="A602" s="1" t="s">
        <v>1205</v>
      </c>
      <c r="B602" t="s">
        <v>1189</v>
      </c>
      <c r="D602" t="s">
        <v>1206</v>
      </c>
      <c r="E602" t="str">
        <f t="shared" si="9"/>
        <v>藤岡市</v>
      </c>
    </row>
    <row r="603" spans="1:5" x14ac:dyDescent="0.15">
      <c r="A603" s="1" t="s">
        <v>1207</v>
      </c>
      <c r="B603" t="s">
        <v>1189</v>
      </c>
      <c r="D603" t="s">
        <v>1208</v>
      </c>
      <c r="E603" t="str">
        <f t="shared" si="9"/>
        <v>富岡市</v>
      </c>
    </row>
    <row r="604" spans="1:5" x14ac:dyDescent="0.15">
      <c r="A604" s="1" t="s">
        <v>1209</v>
      </c>
      <c r="B604" t="s">
        <v>1189</v>
      </c>
      <c r="D604" t="s">
        <v>1210</v>
      </c>
      <c r="E604" t="str">
        <f t="shared" si="9"/>
        <v>安中市</v>
      </c>
    </row>
    <row r="605" spans="1:5" x14ac:dyDescent="0.15">
      <c r="A605" s="1" t="s">
        <v>1211</v>
      </c>
      <c r="B605" t="s">
        <v>1189</v>
      </c>
      <c r="D605" t="s">
        <v>1212</v>
      </c>
      <c r="E605" t="str">
        <f t="shared" si="9"/>
        <v>みどり市</v>
      </c>
    </row>
    <row r="606" spans="1:5" x14ac:dyDescent="0.15">
      <c r="A606" s="1" t="s">
        <v>1213</v>
      </c>
      <c r="B606" t="s">
        <v>1189</v>
      </c>
      <c r="C606" t="s">
        <v>1214</v>
      </c>
      <c r="E606" t="str">
        <f t="shared" si="9"/>
        <v>勢多郡</v>
      </c>
    </row>
    <row r="607" spans="1:5" x14ac:dyDescent="0.15">
      <c r="A607" s="1" t="s">
        <v>1215</v>
      </c>
      <c r="B607" t="s">
        <v>1189</v>
      </c>
      <c r="C607" t="s">
        <v>1214</v>
      </c>
      <c r="D607" t="s">
        <v>1216</v>
      </c>
      <c r="E607" t="str">
        <f t="shared" si="9"/>
        <v>勢多郡富士見村</v>
      </c>
    </row>
    <row r="608" spans="1:5" x14ac:dyDescent="0.15">
      <c r="A608" s="1" t="s">
        <v>1217</v>
      </c>
      <c r="B608" t="s">
        <v>1189</v>
      </c>
      <c r="C608" t="s">
        <v>1218</v>
      </c>
      <c r="E608" t="str">
        <f t="shared" si="9"/>
        <v>北群馬郡</v>
      </c>
    </row>
    <row r="609" spans="1:5" x14ac:dyDescent="0.15">
      <c r="A609" s="1" t="s">
        <v>1219</v>
      </c>
      <c r="B609" t="s">
        <v>1189</v>
      </c>
      <c r="C609" t="s">
        <v>1218</v>
      </c>
      <c r="D609" t="s">
        <v>1220</v>
      </c>
      <c r="E609" t="str">
        <f t="shared" si="9"/>
        <v>北群馬郡榛東村</v>
      </c>
    </row>
    <row r="610" spans="1:5" x14ac:dyDescent="0.15">
      <c r="A610" s="1" t="s">
        <v>1221</v>
      </c>
      <c r="B610" t="s">
        <v>1189</v>
      </c>
      <c r="C610" t="s">
        <v>1218</v>
      </c>
      <c r="D610" t="s">
        <v>1222</v>
      </c>
      <c r="E610" t="str">
        <f t="shared" si="9"/>
        <v>北群馬郡吉岡町</v>
      </c>
    </row>
    <row r="611" spans="1:5" x14ac:dyDescent="0.15">
      <c r="A611" s="1" t="s">
        <v>1223</v>
      </c>
      <c r="B611" t="s">
        <v>1189</v>
      </c>
      <c r="C611" t="s">
        <v>1224</v>
      </c>
      <c r="E611" t="str">
        <f t="shared" si="9"/>
        <v>多野郡</v>
      </c>
    </row>
    <row r="612" spans="1:5" x14ac:dyDescent="0.15">
      <c r="A612" s="1" t="s">
        <v>1225</v>
      </c>
      <c r="B612" t="s">
        <v>1189</v>
      </c>
      <c r="C612" t="s">
        <v>1224</v>
      </c>
      <c r="D612" t="s">
        <v>1226</v>
      </c>
      <c r="E612" t="str">
        <f t="shared" si="9"/>
        <v>多野郡吉井町</v>
      </c>
    </row>
    <row r="613" spans="1:5" x14ac:dyDescent="0.15">
      <c r="A613" s="1" t="s">
        <v>1227</v>
      </c>
      <c r="B613" t="s">
        <v>1189</v>
      </c>
      <c r="C613" t="s">
        <v>1224</v>
      </c>
      <c r="D613" t="s">
        <v>1228</v>
      </c>
      <c r="E613" t="str">
        <f t="shared" si="9"/>
        <v>多野郡上野村</v>
      </c>
    </row>
    <row r="614" spans="1:5" x14ac:dyDescent="0.15">
      <c r="A614" s="1" t="s">
        <v>1229</v>
      </c>
      <c r="B614" t="s">
        <v>1189</v>
      </c>
      <c r="C614" t="s">
        <v>1224</v>
      </c>
      <c r="D614" t="s">
        <v>1230</v>
      </c>
      <c r="E614" t="str">
        <f t="shared" si="9"/>
        <v>多野郡神流町</v>
      </c>
    </row>
    <row r="615" spans="1:5" x14ac:dyDescent="0.15">
      <c r="A615" s="1" t="s">
        <v>1231</v>
      </c>
      <c r="B615" t="s">
        <v>1189</v>
      </c>
      <c r="C615" t="s">
        <v>1232</v>
      </c>
      <c r="E615" t="str">
        <f t="shared" si="9"/>
        <v>甘楽郡</v>
      </c>
    </row>
    <row r="616" spans="1:5" x14ac:dyDescent="0.15">
      <c r="A616" s="1" t="s">
        <v>1233</v>
      </c>
      <c r="B616" t="s">
        <v>1189</v>
      </c>
      <c r="C616" t="s">
        <v>1232</v>
      </c>
      <c r="D616" t="s">
        <v>1234</v>
      </c>
      <c r="E616" t="str">
        <f t="shared" si="9"/>
        <v>甘楽郡下仁田町</v>
      </c>
    </row>
    <row r="617" spans="1:5" x14ac:dyDescent="0.15">
      <c r="A617" s="1" t="s">
        <v>1235</v>
      </c>
      <c r="B617" t="s">
        <v>1189</v>
      </c>
      <c r="C617" t="s">
        <v>1232</v>
      </c>
      <c r="D617" t="s">
        <v>1236</v>
      </c>
      <c r="E617" t="str">
        <f t="shared" si="9"/>
        <v>甘楽郡南牧村</v>
      </c>
    </row>
    <row r="618" spans="1:5" x14ac:dyDescent="0.15">
      <c r="A618" s="1" t="s">
        <v>1237</v>
      </c>
      <c r="B618" t="s">
        <v>1189</v>
      </c>
      <c r="C618" t="s">
        <v>1232</v>
      </c>
      <c r="D618" t="s">
        <v>1238</v>
      </c>
      <c r="E618" t="str">
        <f t="shared" si="9"/>
        <v>甘楽郡甘楽町</v>
      </c>
    </row>
    <row r="619" spans="1:5" x14ac:dyDescent="0.15">
      <c r="A619" s="1" t="s">
        <v>1239</v>
      </c>
      <c r="B619" t="s">
        <v>1189</v>
      </c>
      <c r="C619" t="s">
        <v>1240</v>
      </c>
      <c r="E619" t="str">
        <f t="shared" si="9"/>
        <v>吾妻郡</v>
      </c>
    </row>
    <row r="620" spans="1:5" x14ac:dyDescent="0.15">
      <c r="A620" s="1" t="s">
        <v>1241</v>
      </c>
      <c r="B620" t="s">
        <v>1189</v>
      </c>
      <c r="C620" t="s">
        <v>1240</v>
      </c>
      <c r="D620" t="s">
        <v>1242</v>
      </c>
      <c r="E620" t="str">
        <f t="shared" si="9"/>
        <v>吾妻郡中之条町</v>
      </c>
    </row>
    <row r="621" spans="1:5" x14ac:dyDescent="0.15">
      <c r="A621" s="1" t="s">
        <v>1243</v>
      </c>
      <c r="B621" t="s">
        <v>1189</v>
      </c>
      <c r="C621" t="s">
        <v>1240</v>
      </c>
      <c r="D621" t="s">
        <v>1244</v>
      </c>
      <c r="E621" t="str">
        <f t="shared" si="9"/>
        <v>吾妻郡長野原町</v>
      </c>
    </row>
    <row r="622" spans="1:5" x14ac:dyDescent="0.15">
      <c r="A622" s="1" t="s">
        <v>1245</v>
      </c>
      <c r="B622" t="s">
        <v>1189</v>
      </c>
      <c r="C622" t="s">
        <v>1240</v>
      </c>
      <c r="D622" t="s">
        <v>1246</v>
      </c>
      <c r="E622" t="str">
        <f t="shared" si="9"/>
        <v>吾妻郡嬬恋村</v>
      </c>
    </row>
    <row r="623" spans="1:5" x14ac:dyDescent="0.15">
      <c r="A623" s="1" t="s">
        <v>1247</v>
      </c>
      <c r="B623" t="s">
        <v>1189</v>
      </c>
      <c r="C623" t="s">
        <v>1240</v>
      </c>
      <c r="D623" t="s">
        <v>1248</v>
      </c>
      <c r="E623" t="str">
        <f t="shared" si="9"/>
        <v>吾妻郡草津町</v>
      </c>
    </row>
    <row r="624" spans="1:5" x14ac:dyDescent="0.15">
      <c r="A624" s="1" t="s">
        <v>1249</v>
      </c>
      <c r="B624" t="s">
        <v>1189</v>
      </c>
      <c r="C624" t="s">
        <v>1240</v>
      </c>
      <c r="D624" t="s">
        <v>1250</v>
      </c>
      <c r="E624" t="str">
        <f t="shared" si="9"/>
        <v>吾妻郡六合村</v>
      </c>
    </row>
    <row r="625" spans="1:5" x14ac:dyDescent="0.15">
      <c r="A625" s="1" t="s">
        <v>1251</v>
      </c>
      <c r="B625" t="s">
        <v>1189</v>
      </c>
      <c r="C625" t="s">
        <v>1240</v>
      </c>
      <c r="D625" t="s">
        <v>1252</v>
      </c>
      <c r="E625" t="str">
        <f t="shared" si="9"/>
        <v>吾妻郡高山村</v>
      </c>
    </row>
    <row r="626" spans="1:5" x14ac:dyDescent="0.15">
      <c r="A626" s="1" t="s">
        <v>1253</v>
      </c>
      <c r="B626" t="s">
        <v>1189</v>
      </c>
      <c r="C626" t="s">
        <v>1240</v>
      </c>
      <c r="D626" t="s">
        <v>1254</v>
      </c>
      <c r="E626" t="str">
        <f t="shared" si="9"/>
        <v>吾妻郡東吾妻町</v>
      </c>
    </row>
    <row r="627" spans="1:5" x14ac:dyDescent="0.15">
      <c r="A627" s="1" t="s">
        <v>1255</v>
      </c>
      <c r="B627" t="s">
        <v>1189</v>
      </c>
      <c r="C627" t="s">
        <v>1256</v>
      </c>
      <c r="E627" t="str">
        <f t="shared" si="9"/>
        <v>利根郡</v>
      </c>
    </row>
    <row r="628" spans="1:5" x14ac:dyDescent="0.15">
      <c r="A628" s="1" t="s">
        <v>1257</v>
      </c>
      <c r="B628" t="s">
        <v>1189</v>
      </c>
      <c r="C628" t="s">
        <v>1256</v>
      </c>
      <c r="D628" t="s">
        <v>1258</v>
      </c>
      <c r="E628" t="str">
        <f t="shared" si="9"/>
        <v>利根郡片品村</v>
      </c>
    </row>
    <row r="629" spans="1:5" x14ac:dyDescent="0.15">
      <c r="A629" s="1" t="s">
        <v>1259</v>
      </c>
      <c r="B629" t="s">
        <v>1189</v>
      </c>
      <c r="C629" t="s">
        <v>1256</v>
      </c>
      <c r="D629" t="s">
        <v>1260</v>
      </c>
      <c r="E629" t="str">
        <f t="shared" si="9"/>
        <v>利根郡川場村</v>
      </c>
    </row>
    <row r="630" spans="1:5" x14ac:dyDescent="0.15">
      <c r="A630" s="1" t="s">
        <v>1261</v>
      </c>
      <c r="B630" t="s">
        <v>1189</v>
      </c>
      <c r="C630" t="s">
        <v>1256</v>
      </c>
      <c r="D630" t="s">
        <v>945</v>
      </c>
      <c r="E630" t="str">
        <f t="shared" si="9"/>
        <v>利根郡昭和村</v>
      </c>
    </row>
    <row r="631" spans="1:5" x14ac:dyDescent="0.15">
      <c r="A631" s="1" t="s">
        <v>1262</v>
      </c>
      <c r="B631" t="s">
        <v>1189</v>
      </c>
      <c r="C631" t="s">
        <v>1256</v>
      </c>
      <c r="D631" t="s">
        <v>1263</v>
      </c>
      <c r="E631" t="str">
        <f t="shared" si="9"/>
        <v>利根郡みなかみ町</v>
      </c>
    </row>
    <row r="632" spans="1:5" x14ac:dyDescent="0.15">
      <c r="A632" s="1" t="s">
        <v>1264</v>
      </c>
      <c r="B632" t="s">
        <v>1189</v>
      </c>
      <c r="C632" t="s">
        <v>1265</v>
      </c>
      <c r="E632" t="str">
        <f t="shared" si="9"/>
        <v>佐波郡</v>
      </c>
    </row>
    <row r="633" spans="1:5" x14ac:dyDescent="0.15">
      <c r="A633" s="1" t="s">
        <v>1266</v>
      </c>
      <c r="B633" t="s">
        <v>1189</v>
      </c>
      <c r="C633" t="s">
        <v>1265</v>
      </c>
      <c r="D633" t="s">
        <v>1267</v>
      </c>
      <c r="E633" t="str">
        <f t="shared" si="9"/>
        <v>佐波郡玉村町</v>
      </c>
    </row>
    <row r="634" spans="1:5" x14ac:dyDescent="0.15">
      <c r="A634" s="1" t="s">
        <v>1268</v>
      </c>
      <c r="B634" t="s">
        <v>1189</v>
      </c>
      <c r="C634" t="s">
        <v>1269</v>
      </c>
      <c r="E634" t="str">
        <f t="shared" si="9"/>
        <v>邑楽郡</v>
      </c>
    </row>
    <row r="635" spans="1:5" x14ac:dyDescent="0.15">
      <c r="A635" s="1" t="s">
        <v>1270</v>
      </c>
      <c r="B635" t="s">
        <v>1189</v>
      </c>
      <c r="C635" t="s">
        <v>1269</v>
      </c>
      <c r="D635" t="s">
        <v>1271</v>
      </c>
      <c r="E635" t="str">
        <f t="shared" si="9"/>
        <v>邑楽郡板倉町</v>
      </c>
    </row>
    <row r="636" spans="1:5" x14ac:dyDescent="0.15">
      <c r="A636" s="1" t="s">
        <v>1272</v>
      </c>
      <c r="B636" t="s">
        <v>1189</v>
      </c>
      <c r="C636" t="s">
        <v>1269</v>
      </c>
      <c r="D636" t="s">
        <v>1273</v>
      </c>
      <c r="E636" t="str">
        <f t="shared" si="9"/>
        <v>邑楽郡明和町</v>
      </c>
    </row>
    <row r="637" spans="1:5" x14ac:dyDescent="0.15">
      <c r="A637" s="1" t="s">
        <v>1274</v>
      </c>
      <c r="B637" t="s">
        <v>1189</v>
      </c>
      <c r="C637" t="s">
        <v>1269</v>
      </c>
      <c r="D637" t="s">
        <v>1275</v>
      </c>
      <c r="E637" t="str">
        <f t="shared" si="9"/>
        <v>邑楽郡千代田町</v>
      </c>
    </row>
    <row r="638" spans="1:5" x14ac:dyDescent="0.15">
      <c r="A638" s="1" t="s">
        <v>1276</v>
      </c>
      <c r="B638" t="s">
        <v>1189</v>
      </c>
      <c r="C638" t="s">
        <v>1269</v>
      </c>
      <c r="D638" t="s">
        <v>1277</v>
      </c>
      <c r="E638" t="str">
        <f t="shared" si="9"/>
        <v>邑楽郡大泉町</v>
      </c>
    </row>
    <row r="639" spans="1:5" x14ac:dyDescent="0.15">
      <c r="A639" s="1" t="s">
        <v>1278</v>
      </c>
      <c r="B639" t="s">
        <v>1189</v>
      </c>
      <c r="C639" t="s">
        <v>1269</v>
      </c>
      <c r="D639" t="s">
        <v>1279</v>
      </c>
      <c r="E639" t="str">
        <f t="shared" si="9"/>
        <v>邑楽郡邑楽町</v>
      </c>
    </row>
    <row r="640" spans="1:5" x14ac:dyDescent="0.15">
      <c r="A640" s="1" t="s">
        <v>1280</v>
      </c>
      <c r="B640" t="s">
        <v>1281</v>
      </c>
      <c r="C640" t="s">
        <v>1282</v>
      </c>
      <c r="E640" t="str">
        <f t="shared" si="9"/>
        <v>さいたま市</v>
      </c>
    </row>
    <row r="641" spans="1:5" x14ac:dyDescent="0.15">
      <c r="A641" s="1" t="s">
        <v>1283</v>
      </c>
      <c r="B641" t="s">
        <v>1281</v>
      </c>
      <c r="C641" t="s">
        <v>1282</v>
      </c>
      <c r="D641" t="s">
        <v>18</v>
      </c>
      <c r="E641" t="str">
        <f t="shared" si="9"/>
        <v>さいたま市西区</v>
      </c>
    </row>
    <row r="642" spans="1:5" x14ac:dyDescent="0.15">
      <c r="A642" s="1" t="s">
        <v>1284</v>
      </c>
      <c r="B642" t="s">
        <v>1281</v>
      </c>
      <c r="C642" t="s">
        <v>1282</v>
      </c>
      <c r="D642" t="s">
        <v>8</v>
      </c>
      <c r="E642" t="str">
        <f t="shared" si="9"/>
        <v>さいたま市北区</v>
      </c>
    </row>
    <row r="643" spans="1:5" x14ac:dyDescent="0.15">
      <c r="A643" s="1" t="s">
        <v>1285</v>
      </c>
      <c r="B643" t="s">
        <v>1281</v>
      </c>
      <c r="C643" t="s">
        <v>1282</v>
      </c>
      <c r="D643" t="s">
        <v>1286</v>
      </c>
      <c r="E643" t="str">
        <f t="shared" si="9"/>
        <v>さいたま市大宮区</v>
      </c>
    </row>
    <row r="644" spans="1:5" x14ac:dyDescent="0.15">
      <c r="A644" s="1" t="s">
        <v>1287</v>
      </c>
      <c r="B644" t="s">
        <v>1281</v>
      </c>
      <c r="C644" t="s">
        <v>1282</v>
      </c>
      <c r="D644" t="s">
        <v>1288</v>
      </c>
      <c r="E644" t="str">
        <f t="shared" si="9"/>
        <v>さいたま市見沼区</v>
      </c>
    </row>
    <row r="645" spans="1:5" x14ac:dyDescent="0.15">
      <c r="A645" s="1" t="s">
        <v>1289</v>
      </c>
      <c r="B645" t="s">
        <v>1281</v>
      </c>
      <c r="C645" t="s">
        <v>1282</v>
      </c>
      <c r="D645" t="s">
        <v>6</v>
      </c>
      <c r="E645" t="str">
        <f t="shared" ref="E645:E708" si="10">C645&amp;D645</f>
        <v>さいたま市中央区</v>
      </c>
    </row>
    <row r="646" spans="1:5" x14ac:dyDescent="0.15">
      <c r="A646" s="1" t="s">
        <v>1290</v>
      </c>
      <c r="B646" t="s">
        <v>1281</v>
      </c>
      <c r="C646" t="s">
        <v>1282</v>
      </c>
      <c r="D646" t="s">
        <v>1291</v>
      </c>
      <c r="E646" t="str">
        <f t="shared" si="10"/>
        <v>さいたま市桜区</v>
      </c>
    </row>
    <row r="647" spans="1:5" x14ac:dyDescent="0.15">
      <c r="A647" s="1" t="s">
        <v>1292</v>
      </c>
      <c r="B647" t="s">
        <v>1281</v>
      </c>
      <c r="C647" t="s">
        <v>1282</v>
      </c>
      <c r="D647" t="s">
        <v>1293</v>
      </c>
      <c r="E647" t="str">
        <f t="shared" si="10"/>
        <v>さいたま市浦和区</v>
      </c>
    </row>
    <row r="648" spans="1:5" x14ac:dyDescent="0.15">
      <c r="A648" s="1" t="s">
        <v>1294</v>
      </c>
      <c r="B648" t="s">
        <v>1281</v>
      </c>
      <c r="C648" t="s">
        <v>1282</v>
      </c>
      <c r="D648" t="s">
        <v>16</v>
      </c>
      <c r="E648" t="str">
        <f t="shared" si="10"/>
        <v>さいたま市南区</v>
      </c>
    </row>
    <row r="649" spans="1:5" x14ac:dyDescent="0.15">
      <c r="A649" s="1" t="s">
        <v>1295</v>
      </c>
      <c r="B649" t="s">
        <v>1281</v>
      </c>
      <c r="C649" t="s">
        <v>1282</v>
      </c>
      <c r="D649" t="s">
        <v>1296</v>
      </c>
      <c r="E649" t="str">
        <f t="shared" si="10"/>
        <v>さいたま市緑区</v>
      </c>
    </row>
    <row r="650" spans="1:5" x14ac:dyDescent="0.15">
      <c r="A650" s="1" t="s">
        <v>1297</v>
      </c>
      <c r="B650" t="s">
        <v>1281</v>
      </c>
      <c r="C650" t="s">
        <v>1282</v>
      </c>
      <c r="D650" t="s">
        <v>1298</v>
      </c>
      <c r="E650" t="str">
        <f t="shared" si="10"/>
        <v>さいたま市岩槻区</v>
      </c>
    </row>
    <row r="651" spans="1:5" x14ac:dyDescent="0.15">
      <c r="A651" s="1" t="s">
        <v>1299</v>
      </c>
      <c r="B651" t="s">
        <v>1281</v>
      </c>
      <c r="D651" t="s">
        <v>1300</v>
      </c>
      <c r="E651" t="str">
        <f t="shared" si="10"/>
        <v>川越市</v>
      </c>
    </row>
    <row r="652" spans="1:5" x14ac:dyDescent="0.15">
      <c r="A652" s="1" t="s">
        <v>1301</v>
      </c>
      <c r="B652" t="s">
        <v>1281</v>
      </c>
      <c r="D652" t="s">
        <v>1302</v>
      </c>
      <c r="E652" t="str">
        <f t="shared" si="10"/>
        <v>熊谷市</v>
      </c>
    </row>
    <row r="653" spans="1:5" x14ac:dyDescent="0.15">
      <c r="A653" s="1" t="s">
        <v>1303</v>
      </c>
      <c r="B653" t="s">
        <v>1281</v>
      </c>
      <c r="D653" t="s">
        <v>1304</v>
      </c>
      <c r="E653" t="str">
        <f t="shared" si="10"/>
        <v>川口市</v>
      </c>
    </row>
    <row r="654" spans="1:5" x14ac:dyDescent="0.15">
      <c r="A654" s="1" t="s">
        <v>1305</v>
      </c>
      <c r="B654" t="s">
        <v>1281</v>
      </c>
      <c r="D654" t="s">
        <v>1306</v>
      </c>
      <c r="E654" t="str">
        <f t="shared" si="10"/>
        <v>行田市</v>
      </c>
    </row>
    <row r="655" spans="1:5" x14ac:dyDescent="0.15">
      <c r="A655" s="1" t="s">
        <v>1307</v>
      </c>
      <c r="B655" t="s">
        <v>1281</v>
      </c>
      <c r="D655" t="s">
        <v>1308</v>
      </c>
      <c r="E655" t="str">
        <f t="shared" si="10"/>
        <v>秩父市</v>
      </c>
    </row>
    <row r="656" spans="1:5" x14ac:dyDescent="0.15">
      <c r="A656" s="1" t="s">
        <v>1309</v>
      </c>
      <c r="B656" t="s">
        <v>1281</v>
      </c>
      <c r="D656" t="s">
        <v>1310</v>
      </c>
      <c r="E656" t="str">
        <f t="shared" si="10"/>
        <v>所沢市</v>
      </c>
    </row>
    <row r="657" spans="1:5" x14ac:dyDescent="0.15">
      <c r="A657" s="1" t="s">
        <v>1311</v>
      </c>
      <c r="B657" t="s">
        <v>1281</v>
      </c>
      <c r="D657" t="s">
        <v>1312</v>
      </c>
      <c r="E657" t="str">
        <f t="shared" si="10"/>
        <v>飯能市</v>
      </c>
    </row>
    <row r="658" spans="1:5" x14ac:dyDescent="0.15">
      <c r="A658" s="1" t="s">
        <v>1313</v>
      </c>
      <c r="B658" t="s">
        <v>1281</v>
      </c>
      <c r="D658" t="s">
        <v>1314</v>
      </c>
      <c r="E658" t="str">
        <f t="shared" si="10"/>
        <v>加須市</v>
      </c>
    </row>
    <row r="659" spans="1:5" x14ac:dyDescent="0.15">
      <c r="A659" s="1" t="s">
        <v>1315</v>
      </c>
      <c r="B659" t="s">
        <v>1281</v>
      </c>
      <c r="D659" t="s">
        <v>1316</v>
      </c>
      <c r="E659" t="str">
        <f t="shared" si="10"/>
        <v>本庄市</v>
      </c>
    </row>
    <row r="660" spans="1:5" x14ac:dyDescent="0.15">
      <c r="A660" s="1" t="s">
        <v>1317</v>
      </c>
      <c r="B660" t="s">
        <v>1281</v>
      </c>
      <c r="D660" t="s">
        <v>1318</v>
      </c>
      <c r="E660" t="str">
        <f t="shared" si="10"/>
        <v>東松山市</v>
      </c>
    </row>
    <row r="661" spans="1:5" x14ac:dyDescent="0.15">
      <c r="A661" s="1" t="s">
        <v>1319</v>
      </c>
      <c r="B661" t="s">
        <v>1281</v>
      </c>
      <c r="D661" t="s">
        <v>1320</v>
      </c>
      <c r="E661" t="str">
        <f t="shared" si="10"/>
        <v>春日部市</v>
      </c>
    </row>
    <row r="662" spans="1:5" x14ac:dyDescent="0.15">
      <c r="A662" s="1" t="s">
        <v>1321</v>
      </c>
      <c r="B662" t="s">
        <v>1281</v>
      </c>
      <c r="D662" t="s">
        <v>1322</v>
      </c>
      <c r="E662" t="str">
        <f t="shared" si="10"/>
        <v>狭山市</v>
      </c>
    </row>
    <row r="663" spans="1:5" x14ac:dyDescent="0.15">
      <c r="A663" s="1" t="s">
        <v>1323</v>
      </c>
      <c r="B663" t="s">
        <v>1281</v>
      </c>
      <c r="D663" t="s">
        <v>1324</v>
      </c>
      <c r="E663" t="str">
        <f t="shared" si="10"/>
        <v>羽生市</v>
      </c>
    </row>
    <row r="664" spans="1:5" x14ac:dyDescent="0.15">
      <c r="A664" s="1" t="s">
        <v>1325</v>
      </c>
      <c r="B664" t="s">
        <v>1281</v>
      </c>
      <c r="D664" t="s">
        <v>1326</v>
      </c>
      <c r="E664" t="str">
        <f t="shared" si="10"/>
        <v>鴻巣市</v>
      </c>
    </row>
    <row r="665" spans="1:5" x14ac:dyDescent="0.15">
      <c r="A665" s="1" t="s">
        <v>1327</v>
      </c>
      <c r="B665" t="s">
        <v>1281</v>
      </c>
      <c r="D665" t="s">
        <v>1328</v>
      </c>
      <c r="E665" t="str">
        <f t="shared" si="10"/>
        <v>深谷市</v>
      </c>
    </row>
    <row r="666" spans="1:5" x14ac:dyDescent="0.15">
      <c r="A666" s="1" t="s">
        <v>1329</v>
      </c>
      <c r="B666" t="s">
        <v>1281</v>
      </c>
      <c r="D666" t="s">
        <v>1330</v>
      </c>
      <c r="E666" t="str">
        <f t="shared" si="10"/>
        <v>上尾市</v>
      </c>
    </row>
    <row r="667" spans="1:5" x14ac:dyDescent="0.15">
      <c r="A667" s="1" t="s">
        <v>1331</v>
      </c>
      <c r="B667" t="s">
        <v>1281</v>
      </c>
      <c r="D667" t="s">
        <v>1332</v>
      </c>
      <c r="E667" t="str">
        <f t="shared" si="10"/>
        <v>草加市</v>
      </c>
    </row>
    <row r="668" spans="1:5" x14ac:dyDescent="0.15">
      <c r="A668" s="1" t="s">
        <v>1333</v>
      </c>
      <c r="B668" t="s">
        <v>1281</v>
      </c>
      <c r="D668" t="s">
        <v>1334</v>
      </c>
      <c r="E668" t="str">
        <f t="shared" si="10"/>
        <v>越谷市</v>
      </c>
    </row>
    <row r="669" spans="1:5" x14ac:dyDescent="0.15">
      <c r="A669" s="1" t="s">
        <v>1335</v>
      </c>
      <c r="B669" t="s">
        <v>1281</v>
      </c>
      <c r="D669" t="s">
        <v>1336</v>
      </c>
      <c r="E669" t="str">
        <f t="shared" si="10"/>
        <v>蕨市</v>
      </c>
    </row>
    <row r="670" spans="1:5" x14ac:dyDescent="0.15">
      <c r="A670" s="1" t="s">
        <v>1337</v>
      </c>
      <c r="B670" t="s">
        <v>1281</v>
      </c>
      <c r="D670" t="s">
        <v>1338</v>
      </c>
      <c r="E670" t="str">
        <f t="shared" si="10"/>
        <v>戸田市</v>
      </c>
    </row>
    <row r="671" spans="1:5" x14ac:dyDescent="0.15">
      <c r="A671" s="1" t="s">
        <v>1339</v>
      </c>
      <c r="B671" t="s">
        <v>1281</v>
      </c>
      <c r="D671" t="s">
        <v>1340</v>
      </c>
      <c r="E671" t="str">
        <f t="shared" si="10"/>
        <v>入間市</v>
      </c>
    </row>
    <row r="672" spans="1:5" x14ac:dyDescent="0.15">
      <c r="A672" s="1" t="s">
        <v>1341</v>
      </c>
      <c r="B672" t="s">
        <v>1281</v>
      </c>
      <c r="D672" t="s">
        <v>1342</v>
      </c>
      <c r="E672" t="str">
        <f t="shared" si="10"/>
        <v>鳩ケ谷市</v>
      </c>
    </row>
    <row r="673" spans="1:5" x14ac:dyDescent="0.15">
      <c r="A673" s="1" t="s">
        <v>1343</v>
      </c>
      <c r="B673" t="s">
        <v>1281</v>
      </c>
      <c r="D673" t="s">
        <v>1344</v>
      </c>
      <c r="E673" t="str">
        <f t="shared" si="10"/>
        <v>朝霞市</v>
      </c>
    </row>
    <row r="674" spans="1:5" x14ac:dyDescent="0.15">
      <c r="A674" s="1" t="s">
        <v>1345</v>
      </c>
      <c r="B674" t="s">
        <v>1281</v>
      </c>
      <c r="D674" t="s">
        <v>1346</v>
      </c>
      <c r="E674" t="str">
        <f t="shared" si="10"/>
        <v>志木市</v>
      </c>
    </row>
    <row r="675" spans="1:5" x14ac:dyDescent="0.15">
      <c r="A675" s="1" t="s">
        <v>1347</v>
      </c>
      <c r="B675" t="s">
        <v>1281</v>
      </c>
      <c r="D675" t="s">
        <v>1348</v>
      </c>
      <c r="E675" t="str">
        <f t="shared" si="10"/>
        <v>和光市</v>
      </c>
    </row>
    <row r="676" spans="1:5" x14ac:dyDescent="0.15">
      <c r="A676" s="1" t="s">
        <v>1349</v>
      </c>
      <c r="B676" t="s">
        <v>1281</v>
      </c>
      <c r="D676" t="s">
        <v>1350</v>
      </c>
      <c r="E676" t="str">
        <f t="shared" si="10"/>
        <v>新座市</v>
      </c>
    </row>
    <row r="677" spans="1:5" x14ac:dyDescent="0.15">
      <c r="A677" s="1" t="s">
        <v>1351</v>
      </c>
      <c r="B677" t="s">
        <v>1281</v>
      </c>
      <c r="D677" t="s">
        <v>1352</v>
      </c>
      <c r="E677" t="str">
        <f t="shared" si="10"/>
        <v>桶川市</v>
      </c>
    </row>
    <row r="678" spans="1:5" x14ac:dyDescent="0.15">
      <c r="A678" s="1" t="s">
        <v>1353</v>
      </c>
      <c r="B678" t="s">
        <v>1281</v>
      </c>
      <c r="D678" t="s">
        <v>1354</v>
      </c>
      <c r="E678" t="str">
        <f t="shared" si="10"/>
        <v>久喜市</v>
      </c>
    </row>
    <row r="679" spans="1:5" x14ac:dyDescent="0.15">
      <c r="A679" s="1" t="s">
        <v>1355</v>
      </c>
      <c r="B679" t="s">
        <v>1281</v>
      </c>
      <c r="D679" t="s">
        <v>1356</v>
      </c>
      <c r="E679" t="str">
        <f t="shared" si="10"/>
        <v>北本市</v>
      </c>
    </row>
    <row r="680" spans="1:5" x14ac:dyDescent="0.15">
      <c r="A680" s="1" t="s">
        <v>1357</v>
      </c>
      <c r="B680" t="s">
        <v>1281</v>
      </c>
      <c r="D680" t="s">
        <v>1358</v>
      </c>
      <c r="E680" t="str">
        <f t="shared" si="10"/>
        <v>八潮市</v>
      </c>
    </row>
    <row r="681" spans="1:5" x14ac:dyDescent="0.15">
      <c r="A681" s="1" t="s">
        <v>1359</v>
      </c>
      <c r="B681" t="s">
        <v>1281</v>
      </c>
      <c r="D681" t="s">
        <v>1360</v>
      </c>
      <c r="E681" t="str">
        <f t="shared" si="10"/>
        <v>富士見市</v>
      </c>
    </row>
    <row r="682" spans="1:5" x14ac:dyDescent="0.15">
      <c r="A682" s="1" t="s">
        <v>1361</v>
      </c>
      <c r="B682" t="s">
        <v>1281</v>
      </c>
      <c r="D682" t="s">
        <v>1362</v>
      </c>
      <c r="E682" t="str">
        <f t="shared" si="10"/>
        <v>三郷市</v>
      </c>
    </row>
    <row r="683" spans="1:5" x14ac:dyDescent="0.15">
      <c r="A683" s="1" t="s">
        <v>1363</v>
      </c>
      <c r="B683" t="s">
        <v>1281</v>
      </c>
      <c r="D683" t="s">
        <v>1364</v>
      </c>
      <c r="E683" t="str">
        <f t="shared" si="10"/>
        <v>蓮田市</v>
      </c>
    </row>
    <row r="684" spans="1:5" x14ac:dyDescent="0.15">
      <c r="A684" s="1" t="s">
        <v>1365</v>
      </c>
      <c r="B684" t="s">
        <v>1281</v>
      </c>
      <c r="D684" t="s">
        <v>1366</v>
      </c>
      <c r="E684" t="str">
        <f t="shared" si="10"/>
        <v>坂戸市</v>
      </c>
    </row>
    <row r="685" spans="1:5" x14ac:dyDescent="0.15">
      <c r="A685" s="1" t="s">
        <v>1367</v>
      </c>
      <c r="B685" t="s">
        <v>1281</v>
      </c>
      <c r="D685" t="s">
        <v>1368</v>
      </c>
      <c r="E685" t="str">
        <f t="shared" si="10"/>
        <v>幸手市</v>
      </c>
    </row>
    <row r="686" spans="1:5" x14ac:dyDescent="0.15">
      <c r="A686" s="1" t="s">
        <v>1369</v>
      </c>
      <c r="B686" t="s">
        <v>1281</v>
      </c>
      <c r="D686" t="s">
        <v>1370</v>
      </c>
      <c r="E686" t="str">
        <f t="shared" si="10"/>
        <v>鶴ヶ島市</v>
      </c>
    </row>
    <row r="687" spans="1:5" x14ac:dyDescent="0.15">
      <c r="A687" s="1" t="s">
        <v>1371</v>
      </c>
      <c r="B687" t="s">
        <v>1281</v>
      </c>
      <c r="D687" t="s">
        <v>1372</v>
      </c>
      <c r="E687" t="str">
        <f t="shared" si="10"/>
        <v>日高市</v>
      </c>
    </row>
    <row r="688" spans="1:5" x14ac:dyDescent="0.15">
      <c r="A688" s="1" t="s">
        <v>1373</v>
      </c>
      <c r="B688" t="s">
        <v>1281</v>
      </c>
      <c r="D688" t="s">
        <v>1374</v>
      </c>
      <c r="E688" t="str">
        <f t="shared" si="10"/>
        <v>吉川市</v>
      </c>
    </row>
    <row r="689" spans="1:5" x14ac:dyDescent="0.15">
      <c r="A689" s="1" t="s">
        <v>1375</v>
      </c>
      <c r="B689" t="s">
        <v>1281</v>
      </c>
      <c r="D689" t="s">
        <v>1376</v>
      </c>
      <c r="E689" t="str">
        <f t="shared" si="10"/>
        <v>ふじみ野市</v>
      </c>
    </row>
    <row r="690" spans="1:5" x14ac:dyDescent="0.15">
      <c r="A690" s="1" t="s">
        <v>1377</v>
      </c>
      <c r="B690" t="s">
        <v>1281</v>
      </c>
      <c r="C690" t="s">
        <v>1378</v>
      </c>
      <c r="E690" t="str">
        <f t="shared" si="10"/>
        <v>北足立郡</v>
      </c>
    </row>
    <row r="691" spans="1:5" x14ac:dyDescent="0.15">
      <c r="A691" s="1" t="s">
        <v>1379</v>
      </c>
      <c r="B691" t="s">
        <v>1281</v>
      </c>
      <c r="C691" t="s">
        <v>1378</v>
      </c>
      <c r="D691" t="s">
        <v>1380</v>
      </c>
      <c r="E691" t="str">
        <f t="shared" si="10"/>
        <v>北足立郡伊奈町</v>
      </c>
    </row>
    <row r="692" spans="1:5" x14ac:dyDescent="0.15">
      <c r="A692" s="1" t="s">
        <v>1381</v>
      </c>
      <c r="B692" t="s">
        <v>1281</v>
      </c>
      <c r="C692" t="s">
        <v>1382</v>
      </c>
      <c r="E692" t="str">
        <f t="shared" si="10"/>
        <v>入間郡</v>
      </c>
    </row>
    <row r="693" spans="1:5" x14ac:dyDescent="0.15">
      <c r="A693" s="1" t="s">
        <v>1383</v>
      </c>
      <c r="B693" t="s">
        <v>1281</v>
      </c>
      <c r="C693" t="s">
        <v>1382</v>
      </c>
      <c r="D693" t="s">
        <v>1384</v>
      </c>
      <c r="E693" t="str">
        <f t="shared" si="10"/>
        <v>入間郡三芳町</v>
      </c>
    </row>
    <row r="694" spans="1:5" x14ac:dyDescent="0.15">
      <c r="A694" s="1" t="s">
        <v>1385</v>
      </c>
      <c r="B694" t="s">
        <v>1281</v>
      </c>
      <c r="C694" t="s">
        <v>1382</v>
      </c>
      <c r="D694" t="s">
        <v>1386</v>
      </c>
      <c r="E694" t="str">
        <f t="shared" si="10"/>
        <v>入間郡毛呂山町</v>
      </c>
    </row>
    <row r="695" spans="1:5" x14ac:dyDescent="0.15">
      <c r="A695" s="1" t="s">
        <v>1387</v>
      </c>
      <c r="B695" t="s">
        <v>1281</v>
      </c>
      <c r="C695" t="s">
        <v>1382</v>
      </c>
      <c r="D695" t="s">
        <v>1388</v>
      </c>
      <c r="E695" t="str">
        <f t="shared" si="10"/>
        <v>入間郡越生町</v>
      </c>
    </row>
    <row r="696" spans="1:5" x14ac:dyDescent="0.15">
      <c r="A696" s="1" t="s">
        <v>1389</v>
      </c>
      <c r="B696" t="s">
        <v>1281</v>
      </c>
      <c r="C696" t="s">
        <v>1390</v>
      </c>
      <c r="E696" t="str">
        <f t="shared" si="10"/>
        <v>比企郡</v>
      </c>
    </row>
    <row r="697" spans="1:5" x14ac:dyDescent="0.15">
      <c r="A697" s="1" t="s">
        <v>1391</v>
      </c>
      <c r="B697" t="s">
        <v>1281</v>
      </c>
      <c r="C697" t="s">
        <v>1390</v>
      </c>
      <c r="D697" t="s">
        <v>1392</v>
      </c>
      <c r="E697" t="str">
        <f t="shared" si="10"/>
        <v>比企郡滑川町</v>
      </c>
    </row>
    <row r="698" spans="1:5" x14ac:dyDescent="0.15">
      <c r="A698" s="1" t="s">
        <v>1393</v>
      </c>
      <c r="B698" t="s">
        <v>1281</v>
      </c>
      <c r="C698" t="s">
        <v>1390</v>
      </c>
      <c r="D698" t="s">
        <v>1394</v>
      </c>
      <c r="E698" t="str">
        <f t="shared" si="10"/>
        <v>比企郡嵐山町</v>
      </c>
    </row>
    <row r="699" spans="1:5" x14ac:dyDescent="0.15">
      <c r="A699" s="1" t="s">
        <v>1395</v>
      </c>
      <c r="B699" t="s">
        <v>1281</v>
      </c>
      <c r="C699" t="s">
        <v>1390</v>
      </c>
      <c r="D699" t="s">
        <v>1396</v>
      </c>
      <c r="E699" t="str">
        <f t="shared" si="10"/>
        <v>比企郡小川町</v>
      </c>
    </row>
    <row r="700" spans="1:5" x14ac:dyDescent="0.15">
      <c r="A700" s="1" t="s">
        <v>1397</v>
      </c>
      <c r="B700" t="s">
        <v>1281</v>
      </c>
      <c r="C700" t="s">
        <v>1390</v>
      </c>
      <c r="D700" t="s">
        <v>1398</v>
      </c>
      <c r="E700" t="str">
        <f t="shared" si="10"/>
        <v>比企郡川島町</v>
      </c>
    </row>
    <row r="701" spans="1:5" x14ac:dyDescent="0.15">
      <c r="A701" s="1" t="s">
        <v>1399</v>
      </c>
      <c r="B701" t="s">
        <v>1281</v>
      </c>
      <c r="C701" t="s">
        <v>1390</v>
      </c>
      <c r="D701" t="s">
        <v>1400</v>
      </c>
      <c r="E701" t="str">
        <f t="shared" si="10"/>
        <v>比企郡吉見町</v>
      </c>
    </row>
    <row r="702" spans="1:5" x14ac:dyDescent="0.15">
      <c r="A702" s="1" t="s">
        <v>1401</v>
      </c>
      <c r="B702" t="s">
        <v>1281</v>
      </c>
      <c r="C702" t="s">
        <v>1390</v>
      </c>
      <c r="D702" t="s">
        <v>1402</v>
      </c>
      <c r="E702" t="str">
        <f t="shared" si="10"/>
        <v>比企郡鳩山町</v>
      </c>
    </row>
    <row r="703" spans="1:5" x14ac:dyDescent="0.15">
      <c r="A703" s="1" t="s">
        <v>1403</v>
      </c>
      <c r="B703" t="s">
        <v>1281</v>
      </c>
      <c r="C703" t="s">
        <v>1390</v>
      </c>
      <c r="D703" t="s">
        <v>1404</v>
      </c>
      <c r="E703" t="str">
        <f t="shared" si="10"/>
        <v>比企郡ときがわ町</v>
      </c>
    </row>
    <row r="704" spans="1:5" x14ac:dyDescent="0.15">
      <c r="A704" s="1" t="s">
        <v>1405</v>
      </c>
      <c r="B704" t="s">
        <v>1281</v>
      </c>
      <c r="C704" t="s">
        <v>1406</v>
      </c>
      <c r="E704" t="str">
        <f t="shared" si="10"/>
        <v>秩父郡</v>
      </c>
    </row>
    <row r="705" spans="1:5" x14ac:dyDescent="0.15">
      <c r="A705" s="1" t="s">
        <v>1407</v>
      </c>
      <c r="B705" t="s">
        <v>1281</v>
      </c>
      <c r="C705" t="s">
        <v>1406</v>
      </c>
      <c r="D705" t="s">
        <v>1408</v>
      </c>
      <c r="E705" t="str">
        <f t="shared" si="10"/>
        <v>秩父郡横瀬町</v>
      </c>
    </row>
    <row r="706" spans="1:5" x14ac:dyDescent="0.15">
      <c r="A706" s="1" t="s">
        <v>1409</v>
      </c>
      <c r="B706" t="s">
        <v>1281</v>
      </c>
      <c r="C706" t="s">
        <v>1406</v>
      </c>
      <c r="D706" t="s">
        <v>1410</v>
      </c>
      <c r="E706" t="str">
        <f t="shared" si="10"/>
        <v>秩父郡皆野町</v>
      </c>
    </row>
    <row r="707" spans="1:5" x14ac:dyDescent="0.15">
      <c r="A707" s="1" t="s">
        <v>1411</v>
      </c>
      <c r="B707" t="s">
        <v>1281</v>
      </c>
      <c r="C707" t="s">
        <v>1406</v>
      </c>
      <c r="D707" t="s">
        <v>1412</v>
      </c>
      <c r="E707" t="str">
        <f t="shared" si="10"/>
        <v>秩父郡長瀞町</v>
      </c>
    </row>
    <row r="708" spans="1:5" x14ac:dyDescent="0.15">
      <c r="A708" s="1" t="s">
        <v>1413</v>
      </c>
      <c r="B708" t="s">
        <v>1281</v>
      </c>
      <c r="C708" t="s">
        <v>1406</v>
      </c>
      <c r="D708" t="s">
        <v>1414</v>
      </c>
      <c r="E708" t="str">
        <f t="shared" si="10"/>
        <v>秩父郡小鹿野町</v>
      </c>
    </row>
    <row r="709" spans="1:5" x14ac:dyDescent="0.15">
      <c r="A709" s="1" t="s">
        <v>1415</v>
      </c>
      <c r="B709" t="s">
        <v>1281</v>
      </c>
      <c r="C709" t="s">
        <v>1406</v>
      </c>
      <c r="D709" t="s">
        <v>1416</v>
      </c>
      <c r="E709" t="str">
        <f t="shared" ref="E709:E772" si="11">C709&amp;D709</f>
        <v>秩父郡東秩父村</v>
      </c>
    </row>
    <row r="710" spans="1:5" x14ac:dyDescent="0.15">
      <c r="A710" s="1" t="s">
        <v>1417</v>
      </c>
      <c r="B710" t="s">
        <v>1281</v>
      </c>
      <c r="C710" t="s">
        <v>1418</v>
      </c>
      <c r="E710" t="str">
        <f t="shared" si="11"/>
        <v>児玉郡</v>
      </c>
    </row>
    <row r="711" spans="1:5" x14ac:dyDescent="0.15">
      <c r="A711" s="1" t="s">
        <v>1419</v>
      </c>
      <c r="B711" t="s">
        <v>1281</v>
      </c>
      <c r="C711" t="s">
        <v>1418</v>
      </c>
      <c r="D711" t="s">
        <v>704</v>
      </c>
      <c r="E711" t="str">
        <f t="shared" si="11"/>
        <v>児玉郡美里町</v>
      </c>
    </row>
    <row r="712" spans="1:5" x14ac:dyDescent="0.15">
      <c r="A712" s="1" t="s">
        <v>1420</v>
      </c>
      <c r="B712" t="s">
        <v>1281</v>
      </c>
      <c r="C712" t="s">
        <v>1418</v>
      </c>
      <c r="D712" t="s">
        <v>1421</v>
      </c>
      <c r="E712" t="str">
        <f t="shared" si="11"/>
        <v>児玉郡神川町</v>
      </c>
    </row>
    <row r="713" spans="1:5" x14ac:dyDescent="0.15">
      <c r="A713" s="1" t="s">
        <v>1422</v>
      </c>
      <c r="B713" t="s">
        <v>1281</v>
      </c>
      <c r="C713" t="s">
        <v>1418</v>
      </c>
      <c r="D713" t="s">
        <v>1423</v>
      </c>
      <c r="E713" t="str">
        <f t="shared" si="11"/>
        <v>児玉郡上里町</v>
      </c>
    </row>
    <row r="714" spans="1:5" x14ac:dyDescent="0.15">
      <c r="A714" s="1" t="s">
        <v>1424</v>
      </c>
      <c r="B714" t="s">
        <v>1281</v>
      </c>
      <c r="C714" t="s">
        <v>1425</v>
      </c>
      <c r="E714" t="str">
        <f t="shared" si="11"/>
        <v>大里郡</v>
      </c>
    </row>
    <row r="715" spans="1:5" x14ac:dyDescent="0.15">
      <c r="A715" s="1" t="s">
        <v>1426</v>
      </c>
      <c r="B715" t="s">
        <v>1281</v>
      </c>
      <c r="C715" t="s">
        <v>1425</v>
      </c>
      <c r="D715" t="s">
        <v>1427</v>
      </c>
      <c r="E715" t="str">
        <f t="shared" si="11"/>
        <v>大里郡寄居町</v>
      </c>
    </row>
    <row r="716" spans="1:5" x14ac:dyDescent="0.15">
      <c r="A716" s="1" t="s">
        <v>1428</v>
      </c>
      <c r="B716" t="s">
        <v>1281</v>
      </c>
      <c r="C716" t="s">
        <v>1429</v>
      </c>
      <c r="E716" t="str">
        <f t="shared" si="11"/>
        <v>北埼玉郡</v>
      </c>
    </row>
    <row r="717" spans="1:5" x14ac:dyDescent="0.15">
      <c r="A717" s="1" t="s">
        <v>1430</v>
      </c>
      <c r="B717" t="s">
        <v>1281</v>
      </c>
      <c r="C717" t="s">
        <v>1429</v>
      </c>
      <c r="D717" t="s">
        <v>1431</v>
      </c>
      <c r="E717" t="str">
        <f t="shared" si="11"/>
        <v>北埼玉郡騎西町</v>
      </c>
    </row>
    <row r="718" spans="1:5" x14ac:dyDescent="0.15">
      <c r="A718" s="1" t="s">
        <v>1432</v>
      </c>
      <c r="B718" t="s">
        <v>1281</v>
      </c>
      <c r="C718" t="s">
        <v>1429</v>
      </c>
      <c r="D718" t="s">
        <v>1433</v>
      </c>
      <c r="E718" t="str">
        <f t="shared" si="11"/>
        <v>北埼玉郡北川辺町</v>
      </c>
    </row>
    <row r="719" spans="1:5" x14ac:dyDescent="0.15">
      <c r="A719" s="1" t="s">
        <v>1434</v>
      </c>
      <c r="B719" t="s">
        <v>1281</v>
      </c>
      <c r="C719" t="s">
        <v>1429</v>
      </c>
      <c r="D719" t="s">
        <v>1435</v>
      </c>
      <c r="E719" t="str">
        <f t="shared" si="11"/>
        <v>北埼玉郡大利根町</v>
      </c>
    </row>
    <row r="720" spans="1:5" x14ac:dyDescent="0.15">
      <c r="A720" s="1" t="s">
        <v>1436</v>
      </c>
      <c r="B720" t="s">
        <v>1281</v>
      </c>
      <c r="C720" t="s">
        <v>1437</v>
      </c>
      <c r="E720" t="str">
        <f t="shared" si="11"/>
        <v>南埼玉郡</v>
      </c>
    </row>
    <row r="721" spans="1:5" x14ac:dyDescent="0.15">
      <c r="A721" s="1" t="s">
        <v>1438</v>
      </c>
      <c r="B721" t="s">
        <v>1281</v>
      </c>
      <c r="C721" t="s">
        <v>1437</v>
      </c>
      <c r="D721" t="s">
        <v>1439</v>
      </c>
      <c r="E721" t="str">
        <f t="shared" si="11"/>
        <v>南埼玉郡宮代町</v>
      </c>
    </row>
    <row r="722" spans="1:5" x14ac:dyDescent="0.15">
      <c r="A722" s="1" t="s">
        <v>1440</v>
      </c>
      <c r="B722" t="s">
        <v>1281</v>
      </c>
      <c r="C722" t="s">
        <v>1437</v>
      </c>
      <c r="D722" t="s">
        <v>1441</v>
      </c>
      <c r="E722" t="str">
        <f t="shared" si="11"/>
        <v>南埼玉郡白岡町</v>
      </c>
    </row>
    <row r="723" spans="1:5" x14ac:dyDescent="0.15">
      <c r="A723" s="1" t="s">
        <v>1442</v>
      </c>
      <c r="B723" t="s">
        <v>1281</v>
      </c>
      <c r="C723" t="s">
        <v>1437</v>
      </c>
      <c r="D723" t="s">
        <v>1443</v>
      </c>
      <c r="E723" t="str">
        <f t="shared" si="11"/>
        <v>南埼玉郡菖蒲町</v>
      </c>
    </row>
    <row r="724" spans="1:5" x14ac:dyDescent="0.15">
      <c r="A724" s="1" t="s">
        <v>1444</v>
      </c>
      <c r="B724" t="s">
        <v>1281</v>
      </c>
      <c r="C724" t="s">
        <v>1445</v>
      </c>
      <c r="E724" t="str">
        <f t="shared" si="11"/>
        <v>北葛飾郡</v>
      </c>
    </row>
    <row r="725" spans="1:5" x14ac:dyDescent="0.15">
      <c r="A725" s="1" t="s">
        <v>1446</v>
      </c>
      <c r="B725" t="s">
        <v>1281</v>
      </c>
      <c r="C725" t="s">
        <v>1445</v>
      </c>
      <c r="D725" t="s">
        <v>1447</v>
      </c>
      <c r="E725" t="str">
        <f t="shared" si="11"/>
        <v>北葛飾郡栗橋町</v>
      </c>
    </row>
    <row r="726" spans="1:5" x14ac:dyDescent="0.15">
      <c r="A726" s="1" t="s">
        <v>1448</v>
      </c>
      <c r="B726" t="s">
        <v>1281</v>
      </c>
      <c r="C726" t="s">
        <v>1445</v>
      </c>
      <c r="D726" t="s">
        <v>1449</v>
      </c>
      <c r="E726" t="str">
        <f t="shared" si="11"/>
        <v>北葛飾郡鷲宮町</v>
      </c>
    </row>
    <row r="727" spans="1:5" x14ac:dyDescent="0.15">
      <c r="A727" s="1" t="s">
        <v>1450</v>
      </c>
      <c r="B727" t="s">
        <v>1281</v>
      </c>
      <c r="C727" t="s">
        <v>1445</v>
      </c>
      <c r="D727" t="s">
        <v>1451</v>
      </c>
      <c r="E727" t="str">
        <f t="shared" si="11"/>
        <v>北葛飾郡杉戸町</v>
      </c>
    </row>
    <row r="728" spans="1:5" x14ac:dyDescent="0.15">
      <c r="A728" s="1" t="s">
        <v>1452</v>
      </c>
      <c r="B728" t="s">
        <v>1281</v>
      </c>
      <c r="C728" t="s">
        <v>1445</v>
      </c>
      <c r="D728" t="s">
        <v>1453</v>
      </c>
      <c r="E728" t="str">
        <f t="shared" si="11"/>
        <v>北葛飾郡松伏町</v>
      </c>
    </row>
    <row r="729" spans="1:5" x14ac:dyDescent="0.15">
      <c r="A729" s="1" t="s">
        <v>1454</v>
      </c>
      <c r="B729" t="s">
        <v>1455</v>
      </c>
      <c r="C729" t="s">
        <v>1456</v>
      </c>
      <c r="E729" t="str">
        <f t="shared" si="11"/>
        <v>千葉市</v>
      </c>
    </row>
    <row r="730" spans="1:5" x14ac:dyDescent="0.15">
      <c r="A730" s="1" t="s">
        <v>1457</v>
      </c>
      <c r="B730" t="s">
        <v>1455</v>
      </c>
      <c r="C730" t="s">
        <v>1456</v>
      </c>
      <c r="D730" t="s">
        <v>6</v>
      </c>
      <c r="E730" t="str">
        <f t="shared" si="11"/>
        <v>千葉市中央区</v>
      </c>
    </row>
    <row r="731" spans="1:5" x14ac:dyDescent="0.15">
      <c r="A731" s="1" t="s">
        <v>1458</v>
      </c>
      <c r="B731" t="s">
        <v>1455</v>
      </c>
      <c r="C731" t="s">
        <v>1456</v>
      </c>
      <c r="D731" t="s">
        <v>1459</v>
      </c>
      <c r="E731" t="str">
        <f t="shared" si="11"/>
        <v>千葉市花見川区</v>
      </c>
    </row>
    <row r="732" spans="1:5" x14ac:dyDescent="0.15">
      <c r="A732" s="1" t="s">
        <v>1460</v>
      </c>
      <c r="B732" t="s">
        <v>1455</v>
      </c>
      <c r="C732" t="s">
        <v>1456</v>
      </c>
      <c r="D732" t="s">
        <v>1461</v>
      </c>
      <c r="E732" t="str">
        <f t="shared" si="11"/>
        <v>千葉市稲毛区</v>
      </c>
    </row>
    <row r="733" spans="1:5" x14ac:dyDescent="0.15">
      <c r="A733" s="1" t="s">
        <v>1462</v>
      </c>
      <c r="B733" t="s">
        <v>1455</v>
      </c>
      <c r="C733" t="s">
        <v>1456</v>
      </c>
      <c r="D733" t="s">
        <v>1463</v>
      </c>
      <c r="E733" t="str">
        <f t="shared" si="11"/>
        <v>千葉市若葉区</v>
      </c>
    </row>
    <row r="734" spans="1:5" x14ac:dyDescent="0.15">
      <c r="A734" s="1" t="s">
        <v>1464</v>
      </c>
      <c r="B734" t="s">
        <v>1455</v>
      </c>
      <c r="C734" t="s">
        <v>1456</v>
      </c>
      <c r="D734" t="s">
        <v>1296</v>
      </c>
      <c r="E734" t="str">
        <f t="shared" si="11"/>
        <v>千葉市緑区</v>
      </c>
    </row>
    <row r="735" spans="1:5" x14ac:dyDescent="0.15">
      <c r="A735" s="1" t="s">
        <v>1465</v>
      </c>
      <c r="B735" t="s">
        <v>1455</v>
      </c>
      <c r="C735" t="s">
        <v>1456</v>
      </c>
      <c r="D735" t="s">
        <v>1466</v>
      </c>
      <c r="E735" t="str">
        <f t="shared" si="11"/>
        <v>千葉市美浜区</v>
      </c>
    </row>
    <row r="736" spans="1:5" x14ac:dyDescent="0.15">
      <c r="A736" s="1" t="s">
        <v>1467</v>
      </c>
      <c r="B736" t="s">
        <v>1455</v>
      </c>
      <c r="D736" t="s">
        <v>1468</v>
      </c>
      <c r="E736" t="str">
        <f t="shared" si="11"/>
        <v>銚子市</v>
      </c>
    </row>
    <row r="737" spans="1:5" x14ac:dyDescent="0.15">
      <c r="A737" s="1" t="s">
        <v>1469</v>
      </c>
      <c r="B737" t="s">
        <v>1455</v>
      </c>
      <c r="D737" t="s">
        <v>1470</v>
      </c>
      <c r="E737" t="str">
        <f t="shared" si="11"/>
        <v>市川市</v>
      </c>
    </row>
    <row r="738" spans="1:5" x14ac:dyDescent="0.15">
      <c r="A738" s="1" t="s">
        <v>1471</v>
      </c>
      <c r="B738" t="s">
        <v>1455</v>
      </c>
      <c r="D738" t="s">
        <v>1472</v>
      </c>
      <c r="E738" t="str">
        <f t="shared" si="11"/>
        <v>船橋市</v>
      </c>
    </row>
    <row r="739" spans="1:5" x14ac:dyDescent="0.15">
      <c r="A739" s="1" t="s">
        <v>1473</v>
      </c>
      <c r="B739" t="s">
        <v>1455</v>
      </c>
      <c r="D739" t="s">
        <v>1474</v>
      </c>
      <c r="E739" t="str">
        <f t="shared" si="11"/>
        <v>館山市</v>
      </c>
    </row>
    <row r="740" spans="1:5" x14ac:dyDescent="0.15">
      <c r="A740" s="1" t="s">
        <v>1475</v>
      </c>
      <c r="B740" t="s">
        <v>1455</v>
      </c>
      <c r="D740" t="s">
        <v>1476</v>
      </c>
      <c r="E740" t="str">
        <f t="shared" si="11"/>
        <v>木更津市</v>
      </c>
    </row>
    <row r="741" spans="1:5" x14ac:dyDescent="0.15">
      <c r="A741" s="1" t="s">
        <v>1477</v>
      </c>
      <c r="B741" t="s">
        <v>1455</v>
      </c>
      <c r="D741" t="s">
        <v>1478</v>
      </c>
      <c r="E741" t="str">
        <f t="shared" si="11"/>
        <v>松戸市</v>
      </c>
    </row>
    <row r="742" spans="1:5" x14ac:dyDescent="0.15">
      <c r="A742" s="1" t="s">
        <v>1479</v>
      </c>
      <c r="B742" t="s">
        <v>1455</v>
      </c>
      <c r="D742" t="s">
        <v>1480</v>
      </c>
      <c r="E742" t="str">
        <f t="shared" si="11"/>
        <v>野田市</v>
      </c>
    </row>
    <row r="743" spans="1:5" x14ac:dyDescent="0.15">
      <c r="A743" s="1" t="s">
        <v>1481</v>
      </c>
      <c r="B743" t="s">
        <v>1455</v>
      </c>
      <c r="D743" t="s">
        <v>1482</v>
      </c>
      <c r="E743" t="str">
        <f t="shared" si="11"/>
        <v>茂原市</v>
      </c>
    </row>
    <row r="744" spans="1:5" x14ac:dyDescent="0.15">
      <c r="A744" s="1" t="s">
        <v>1483</v>
      </c>
      <c r="B744" t="s">
        <v>1455</v>
      </c>
      <c r="D744" t="s">
        <v>1484</v>
      </c>
      <c r="E744" t="str">
        <f t="shared" si="11"/>
        <v>成田市</v>
      </c>
    </row>
    <row r="745" spans="1:5" x14ac:dyDescent="0.15">
      <c r="A745" s="1" t="s">
        <v>1485</v>
      </c>
      <c r="B745" t="s">
        <v>1455</v>
      </c>
      <c r="D745" t="s">
        <v>1486</v>
      </c>
      <c r="E745" t="str">
        <f t="shared" si="11"/>
        <v>佐倉市</v>
      </c>
    </row>
    <row r="746" spans="1:5" x14ac:dyDescent="0.15">
      <c r="A746" s="1" t="s">
        <v>1487</v>
      </c>
      <c r="B746" t="s">
        <v>1455</v>
      </c>
      <c r="D746" t="s">
        <v>1488</v>
      </c>
      <c r="E746" t="str">
        <f t="shared" si="11"/>
        <v>東金市</v>
      </c>
    </row>
    <row r="747" spans="1:5" x14ac:dyDescent="0.15">
      <c r="A747" s="1" t="s">
        <v>1489</v>
      </c>
      <c r="B747" t="s">
        <v>1455</v>
      </c>
      <c r="D747" t="s">
        <v>1490</v>
      </c>
      <c r="E747" t="str">
        <f t="shared" si="11"/>
        <v>旭市</v>
      </c>
    </row>
    <row r="748" spans="1:5" x14ac:dyDescent="0.15">
      <c r="A748" s="1" t="s">
        <v>1491</v>
      </c>
      <c r="B748" t="s">
        <v>1455</v>
      </c>
      <c r="D748" t="s">
        <v>1492</v>
      </c>
      <c r="E748" t="str">
        <f t="shared" si="11"/>
        <v>習志野市</v>
      </c>
    </row>
    <row r="749" spans="1:5" x14ac:dyDescent="0.15">
      <c r="A749" s="1" t="s">
        <v>1493</v>
      </c>
      <c r="B749" t="s">
        <v>1455</v>
      </c>
      <c r="D749" t="s">
        <v>1494</v>
      </c>
      <c r="E749" t="str">
        <f t="shared" si="11"/>
        <v>柏市</v>
      </c>
    </row>
    <row r="750" spans="1:5" x14ac:dyDescent="0.15">
      <c r="A750" s="1" t="s">
        <v>1495</v>
      </c>
      <c r="B750" t="s">
        <v>1455</v>
      </c>
      <c r="D750" t="s">
        <v>1496</v>
      </c>
      <c r="E750" t="str">
        <f t="shared" si="11"/>
        <v>勝浦市</v>
      </c>
    </row>
    <row r="751" spans="1:5" x14ac:dyDescent="0.15">
      <c r="A751" s="1" t="s">
        <v>1497</v>
      </c>
      <c r="B751" t="s">
        <v>1455</v>
      </c>
      <c r="D751" t="s">
        <v>1498</v>
      </c>
      <c r="E751" t="str">
        <f t="shared" si="11"/>
        <v>市原市</v>
      </c>
    </row>
    <row r="752" spans="1:5" x14ac:dyDescent="0.15">
      <c r="A752" s="1" t="s">
        <v>1499</v>
      </c>
      <c r="B752" t="s">
        <v>1455</v>
      </c>
      <c r="D752" t="s">
        <v>1500</v>
      </c>
      <c r="E752" t="str">
        <f t="shared" si="11"/>
        <v>流山市</v>
      </c>
    </row>
    <row r="753" spans="1:5" x14ac:dyDescent="0.15">
      <c r="A753" s="1" t="s">
        <v>1501</v>
      </c>
      <c r="B753" t="s">
        <v>1455</v>
      </c>
      <c r="D753" t="s">
        <v>1502</v>
      </c>
      <c r="E753" t="str">
        <f t="shared" si="11"/>
        <v>八千代市</v>
      </c>
    </row>
    <row r="754" spans="1:5" x14ac:dyDescent="0.15">
      <c r="A754" s="1" t="s">
        <v>1503</v>
      </c>
      <c r="B754" t="s">
        <v>1455</v>
      </c>
      <c r="D754" t="s">
        <v>1504</v>
      </c>
      <c r="E754" t="str">
        <f t="shared" si="11"/>
        <v>我孫子市</v>
      </c>
    </row>
    <row r="755" spans="1:5" x14ac:dyDescent="0.15">
      <c r="A755" s="1" t="s">
        <v>1505</v>
      </c>
      <c r="B755" t="s">
        <v>1455</v>
      </c>
      <c r="D755" t="s">
        <v>1506</v>
      </c>
      <c r="E755" t="str">
        <f t="shared" si="11"/>
        <v>鴨川市</v>
      </c>
    </row>
    <row r="756" spans="1:5" x14ac:dyDescent="0.15">
      <c r="A756" s="1" t="s">
        <v>1507</v>
      </c>
      <c r="B756" t="s">
        <v>1455</v>
      </c>
      <c r="D756" t="s">
        <v>1508</v>
      </c>
      <c r="E756" t="str">
        <f t="shared" si="11"/>
        <v>鎌ケ谷市</v>
      </c>
    </row>
    <row r="757" spans="1:5" x14ac:dyDescent="0.15">
      <c r="A757" s="1" t="s">
        <v>1509</v>
      </c>
      <c r="B757" t="s">
        <v>1455</v>
      </c>
      <c r="D757" t="s">
        <v>1510</v>
      </c>
      <c r="E757" t="str">
        <f t="shared" si="11"/>
        <v>君津市</v>
      </c>
    </row>
    <row r="758" spans="1:5" x14ac:dyDescent="0.15">
      <c r="A758" s="1" t="s">
        <v>1511</v>
      </c>
      <c r="B758" t="s">
        <v>1455</v>
      </c>
      <c r="D758" t="s">
        <v>1512</v>
      </c>
      <c r="E758" t="str">
        <f t="shared" si="11"/>
        <v>富津市</v>
      </c>
    </row>
    <row r="759" spans="1:5" x14ac:dyDescent="0.15">
      <c r="A759" s="1" t="s">
        <v>1513</v>
      </c>
      <c r="B759" t="s">
        <v>1455</v>
      </c>
      <c r="D759" t="s">
        <v>1514</v>
      </c>
      <c r="E759" t="str">
        <f t="shared" si="11"/>
        <v>浦安市</v>
      </c>
    </row>
    <row r="760" spans="1:5" x14ac:dyDescent="0.15">
      <c r="A760" s="1" t="s">
        <v>1515</v>
      </c>
      <c r="B760" t="s">
        <v>1455</v>
      </c>
      <c r="D760" t="s">
        <v>1516</v>
      </c>
      <c r="E760" t="str">
        <f t="shared" si="11"/>
        <v>四街道市</v>
      </c>
    </row>
    <row r="761" spans="1:5" x14ac:dyDescent="0.15">
      <c r="A761" s="1" t="s">
        <v>1517</v>
      </c>
      <c r="B761" t="s">
        <v>1455</v>
      </c>
      <c r="D761" t="s">
        <v>1518</v>
      </c>
      <c r="E761" t="str">
        <f t="shared" si="11"/>
        <v>袖ケ浦市</v>
      </c>
    </row>
    <row r="762" spans="1:5" x14ac:dyDescent="0.15">
      <c r="A762" s="1" t="s">
        <v>1519</v>
      </c>
      <c r="B762" t="s">
        <v>1455</v>
      </c>
      <c r="D762" t="s">
        <v>1520</v>
      </c>
      <c r="E762" t="str">
        <f t="shared" si="11"/>
        <v>八街市</v>
      </c>
    </row>
    <row r="763" spans="1:5" x14ac:dyDescent="0.15">
      <c r="A763" s="1" t="s">
        <v>1521</v>
      </c>
      <c r="B763" t="s">
        <v>1455</v>
      </c>
      <c r="D763" t="s">
        <v>1522</v>
      </c>
      <c r="E763" t="str">
        <f t="shared" si="11"/>
        <v>印西市</v>
      </c>
    </row>
    <row r="764" spans="1:5" x14ac:dyDescent="0.15">
      <c r="A764" s="1" t="s">
        <v>1523</v>
      </c>
      <c r="B764" t="s">
        <v>1455</v>
      </c>
      <c r="D764" t="s">
        <v>1524</v>
      </c>
      <c r="E764" t="str">
        <f t="shared" si="11"/>
        <v>白井市</v>
      </c>
    </row>
    <row r="765" spans="1:5" x14ac:dyDescent="0.15">
      <c r="A765" s="1" t="s">
        <v>1525</v>
      </c>
      <c r="B765" t="s">
        <v>1455</v>
      </c>
      <c r="D765" t="s">
        <v>1526</v>
      </c>
      <c r="E765" t="str">
        <f t="shared" si="11"/>
        <v>富里市</v>
      </c>
    </row>
    <row r="766" spans="1:5" x14ac:dyDescent="0.15">
      <c r="A766" s="1" t="s">
        <v>1527</v>
      </c>
      <c r="B766" t="s">
        <v>1455</v>
      </c>
      <c r="D766" t="s">
        <v>1528</v>
      </c>
      <c r="E766" t="str">
        <f t="shared" si="11"/>
        <v>南房総市</v>
      </c>
    </row>
    <row r="767" spans="1:5" x14ac:dyDescent="0.15">
      <c r="A767" s="1" t="s">
        <v>1529</v>
      </c>
      <c r="B767" t="s">
        <v>1455</v>
      </c>
      <c r="D767" t="s">
        <v>1530</v>
      </c>
      <c r="E767" t="str">
        <f t="shared" si="11"/>
        <v>匝瑳市</v>
      </c>
    </row>
    <row r="768" spans="1:5" x14ac:dyDescent="0.15">
      <c r="A768" s="1" t="s">
        <v>1531</v>
      </c>
      <c r="B768" t="s">
        <v>1455</v>
      </c>
      <c r="D768" t="s">
        <v>1532</v>
      </c>
      <c r="E768" t="str">
        <f t="shared" si="11"/>
        <v>香取市</v>
      </c>
    </row>
    <row r="769" spans="1:5" x14ac:dyDescent="0.15">
      <c r="A769" s="1" t="s">
        <v>1533</v>
      </c>
      <c r="B769" t="s">
        <v>1455</v>
      </c>
      <c r="D769" t="s">
        <v>1534</v>
      </c>
      <c r="E769" t="str">
        <f t="shared" si="11"/>
        <v>山武市</v>
      </c>
    </row>
    <row r="770" spans="1:5" x14ac:dyDescent="0.15">
      <c r="A770" s="1" t="s">
        <v>1535</v>
      </c>
      <c r="B770" t="s">
        <v>1455</v>
      </c>
      <c r="D770" t="s">
        <v>1536</v>
      </c>
      <c r="E770" t="str">
        <f t="shared" si="11"/>
        <v>いすみ市</v>
      </c>
    </row>
    <row r="771" spans="1:5" x14ac:dyDescent="0.15">
      <c r="A771" s="1" t="s">
        <v>1537</v>
      </c>
      <c r="B771" t="s">
        <v>1455</v>
      </c>
      <c r="C771" t="s">
        <v>1538</v>
      </c>
      <c r="E771" t="str">
        <f t="shared" si="11"/>
        <v>印旛郡</v>
      </c>
    </row>
    <row r="772" spans="1:5" x14ac:dyDescent="0.15">
      <c r="A772" s="1" t="s">
        <v>1539</v>
      </c>
      <c r="B772" t="s">
        <v>1455</v>
      </c>
      <c r="C772" t="s">
        <v>1538</v>
      </c>
      <c r="D772" t="s">
        <v>1540</v>
      </c>
      <c r="E772" t="str">
        <f t="shared" si="11"/>
        <v>印旛郡酒々井町</v>
      </c>
    </row>
    <row r="773" spans="1:5" x14ac:dyDescent="0.15">
      <c r="A773" s="1" t="s">
        <v>1541</v>
      </c>
      <c r="B773" t="s">
        <v>1455</v>
      </c>
      <c r="C773" t="s">
        <v>1538</v>
      </c>
      <c r="D773" t="s">
        <v>1542</v>
      </c>
      <c r="E773" t="str">
        <f t="shared" ref="E773:E836" si="12">C773&amp;D773</f>
        <v>印旛郡印旛村</v>
      </c>
    </row>
    <row r="774" spans="1:5" x14ac:dyDescent="0.15">
      <c r="A774" s="1" t="s">
        <v>1543</v>
      </c>
      <c r="B774" t="s">
        <v>1455</v>
      </c>
      <c r="C774" t="s">
        <v>1538</v>
      </c>
      <c r="D774" t="s">
        <v>1544</v>
      </c>
      <c r="E774" t="str">
        <f t="shared" si="12"/>
        <v>印旛郡本埜村</v>
      </c>
    </row>
    <row r="775" spans="1:5" x14ac:dyDescent="0.15">
      <c r="A775" s="1" t="s">
        <v>1545</v>
      </c>
      <c r="B775" t="s">
        <v>1455</v>
      </c>
      <c r="C775" t="s">
        <v>1538</v>
      </c>
      <c r="D775" t="s">
        <v>1546</v>
      </c>
      <c r="E775" t="str">
        <f t="shared" si="12"/>
        <v>印旛郡栄町</v>
      </c>
    </row>
    <row r="776" spans="1:5" x14ac:dyDescent="0.15">
      <c r="A776" s="1" t="s">
        <v>1547</v>
      </c>
      <c r="B776" t="s">
        <v>1455</v>
      </c>
      <c r="C776" t="s">
        <v>1548</v>
      </c>
      <c r="E776" t="str">
        <f t="shared" si="12"/>
        <v>香取郡</v>
      </c>
    </row>
    <row r="777" spans="1:5" x14ac:dyDescent="0.15">
      <c r="A777" s="1" t="s">
        <v>1549</v>
      </c>
      <c r="B777" t="s">
        <v>1455</v>
      </c>
      <c r="C777" t="s">
        <v>1548</v>
      </c>
      <c r="D777" t="s">
        <v>1550</v>
      </c>
      <c r="E777" t="str">
        <f t="shared" si="12"/>
        <v>香取郡神崎町</v>
      </c>
    </row>
    <row r="778" spans="1:5" x14ac:dyDescent="0.15">
      <c r="A778" s="1" t="s">
        <v>1551</v>
      </c>
      <c r="B778" t="s">
        <v>1455</v>
      </c>
      <c r="C778" t="s">
        <v>1548</v>
      </c>
      <c r="D778" t="s">
        <v>1552</v>
      </c>
      <c r="E778" t="str">
        <f t="shared" si="12"/>
        <v>香取郡多古町</v>
      </c>
    </row>
    <row r="779" spans="1:5" x14ac:dyDescent="0.15">
      <c r="A779" s="1" t="s">
        <v>1553</v>
      </c>
      <c r="B779" t="s">
        <v>1455</v>
      </c>
      <c r="C779" t="s">
        <v>1548</v>
      </c>
      <c r="D779" t="s">
        <v>1554</v>
      </c>
      <c r="E779" t="str">
        <f t="shared" si="12"/>
        <v>香取郡東庄町</v>
      </c>
    </row>
    <row r="780" spans="1:5" x14ac:dyDescent="0.15">
      <c r="A780" s="1" t="s">
        <v>1555</v>
      </c>
      <c r="B780" t="s">
        <v>1455</v>
      </c>
      <c r="C780" t="s">
        <v>1556</v>
      </c>
      <c r="E780" t="str">
        <f t="shared" si="12"/>
        <v>山武郡</v>
      </c>
    </row>
    <row r="781" spans="1:5" x14ac:dyDescent="0.15">
      <c r="A781" s="1" t="s">
        <v>1557</v>
      </c>
      <c r="B781" t="s">
        <v>1455</v>
      </c>
      <c r="C781" t="s">
        <v>1556</v>
      </c>
      <c r="D781" t="s">
        <v>1558</v>
      </c>
      <c r="E781" t="str">
        <f t="shared" si="12"/>
        <v>山武郡大網白里町</v>
      </c>
    </row>
    <row r="782" spans="1:5" x14ac:dyDescent="0.15">
      <c r="A782" s="1" t="s">
        <v>1559</v>
      </c>
      <c r="B782" t="s">
        <v>1455</v>
      </c>
      <c r="C782" t="s">
        <v>1556</v>
      </c>
      <c r="D782" t="s">
        <v>1560</v>
      </c>
      <c r="E782" t="str">
        <f t="shared" si="12"/>
        <v>山武郡九十九里町</v>
      </c>
    </row>
    <row r="783" spans="1:5" x14ac:dyDescent="0.15">
      <c r="A783" s="1" t="s">
        <v>1561</v>
      </c>
      <c r="B783" t="s">
        <v>1455</v>
      </c>
      <c r="C783" t="s">
        <v>1556</v>
      </c>
      <c r="D783" t="s">
        <v>1562</v>
      </c>
      <c r="E783" t="str">
        <f t="shared" si="12"/>
        <v>山武郡芝山町</v>
      </c>
    </row>
    <row r="784" spans="1:5" x14ac:dyDescent="0.15">
      <c r="A784" s="1" t="s">
        <v>1563</v>
      </c>
      <c r="B784" t="s">
        <v>1455</v>
      </c>
      <c r="C784" t="s">
        <v>1556</v>
      </c>
      <c r="D784" t="s">
        <v>1564</v>
      </c>
      <c r="E784" t="str">
        <f t="shared" si="12"/>
        <v>山武郡横芝光町</v>
      </c>
    </row>
    <row r="785" spans="1:5" x14ac:dyDescent="0.15">
      <c r="A785" s="1" t="s">
        <v>1565</v>
      </c>
      <c r="B785" t="s">
        <v>1455</v>
      </c>
      <c r="C785" t="s">
        <v>1566</v>
      </c>
      <c r="E785" t="str">
        <f t="shared" si="12"/>
        <v>長生郡</v>
      </c>
    </row>
    <row r="786" spans="1:5" x14ac:dyDescent="0.15">
      <c r="A786" s="1" t="s">
        <v>1567</v>
      </c>
      <c r="B786" t="s">
        <v>1455</v>
      </c>
      <c r="C786" t="s">
        <v>1566</v>
      </c>
      <c r="D786" t="s">
        <v>1568</v>
      </c>
      <c r="E786" t="str">
        <f t="shared" si="12"/>
        <v>長生郡一宮町</v>
      </c>
    </row>
    <row r="787" spans="1:5" x14ac:dyDescent="0.15">
      <c r="A787" s="1" t="s">
        <v>1569</v>
      </c>
      <c r="B787" t="s">
        <v>1455</v>
      </c>
      <c r="C787" t="s">
        <v>1566</v>
      </c>
      <c r="D787" t="s">
        <v>1570</v>
      </c>
      <c r="E787" t="str">
        <f t="shared" si="12"/>
        <v>長生郡睦沢町</v>
      </c>
    </row>
    <row r="788" spans="1:5" x14ac:dyDescent="0.15">
      <c r="A788" s="1" t="s">
        <v>1571</v>
      </c>
      <c r="B788" t="s">
        <v>1455</v>
      </c>
      <c r="C788" t="s">
        <v>1566</v>
      </c>
      <c r="D788" t="s">
        <v>1572</v>
      </c>
      <c r="E788" t="str">
        <f t="shared" si="12"/>
        <v>長生郡長生村</v>
      </c>
    </row>
    <row r="789" spans="1:5" x14ac:dyDescent="0.15">
      <c r="A789" s="1" t="s">
        <v>1573</v>
      </c>
      <c r="B789" t="s">
        <v>1455</v>
      </c>
      <c r="C789" t="s">
        <v>1566</v>
      </c>
      <c r="D789" t="s">
        <v>1574</v>
      </c>
      <c r="E789" t="str">
        <f t="shared" si="12"/>
        <v>長生郡白子町</v>
      </c>
    </row>
    <row r="790" spans="1:5" x14ac:dyDescent="0.15">
      <c r="A790" s="1" t="s">
        <v>1575</v>
      </c>
      <c r="B790" t="s">
        <v>1455</v>
      </c>
      <c r="C790" t="s">
        <v>1566</v>
      </c>
      <c r="D790" t="s">
        <v>1576</v>
      </c>
      <c r="E790" t="str">
        <f t="shared" si="12"/>
        <v>長生郡長柄町</v>
      </c>
    </row>
    <row r="791" spans="1:5" x14ac:dyDescent="0.15">
      <c r="A791" s="1" t="s">
        <v>1577</v>
      </c>
      <c r="B791" t="s">
        <v>1455</v>
      </c>
      <c r="C791" t="s">
        <v>1566</v>
      </c>
      <c r="D791" t="s">
        <v>1578</v>
      </c>
      <c r="E791" t="str">
        <f t="shared" si="12"/>
        <v>長生郡長南町</v>
      </c>
    </row>
    <row r="792" spans="1:5" x14ac:dyDescent="0.15">
      <c r="A792" s="1" t="s">
        <v>1579</v>
      </c>
      <c r="B792" t="s">
        <v>1455</v>
      </c>
      <c r="C792" t="s">
        <v>1580</v>
      </c>
      <c r="E792" t="str">
        <f t="shared" si="12"/>
        <v>夷隅郡</v>
      </c>
    </row>
    <row r="793" spans="1:5" x14ac:dyDescent="0.15">
      <c r="A793" s="1" t="s">
        <v>1581</v>
      </c>
      <c r="B793" t="s">
        <v>1455</v>
      </c>
      <c r="C793" t="s">
        <v>1580</v>
      </c>
      <c r="D793" t="s">
        <v>1582</v>
      </c>
      <c r="E793" t="str">
        <f t="shared" si="12"/>
        <v>夷隅郡大多喜町</v>
      </c>
    </row>
    <row r="794" spans="1:5" x14ac:dyDescent="0.15">
      <c r="A794" s="1" t="s">
        <v>1583</v>
      </c>
      <c r="B794" t="s">
        <v>1455</v>
      </c>
      <c r="C794" t="s">
        <v>1580</v>
      </c>
      <c r="D794" t="s">
        <v>1584</v>
      </c>
      <c r="E794" t="str">
        <f t="shared" si="12"/>
        <v>夷隅郡御宿町</v>
      </c>
    </row>
    <row r="795" spans="1:5" x14ac:dyDescent="0.15">
      <c r="A795" s="1" t="s">
        <v>1585</v>
      </c>
      <c r="B795" t="s">
        <v>1455</v>
      </c>
      <c r="C795" t="s">
        <v>1586</v>
      </c>
      <c r="E795" t="str">
        <f t="shared" si="12"/>
        <v>安房郡</v>
      </c>
    </row>
    <row r="796" spans="1:5" x14ac:dyDescent="0.15">
      <c r="A796" s="1" t="s">
        <v>1587</v>
      </c>
      <c r="B796" t="s">
        <v>1455</v>
      </c>
      <c r="C796" t="s">
        <v>1586</v>
      </c>
      <c r="D796" t="s">
        <v>1588</v>
      </c>
      <c r="E796" t="str">
        <f t="shared" si="12"/>
        <v>安房郡鋸南町</v>
      </c>
    </row>
    <row r="797" spans="1:5" x14ac:dyDescent="0.15">
      <c r="A797" s="1" t="s">
        <v>1589</v>
      </c>
      <c r="B797" t="s">
        <v>1590</v>
      </c>
      <c r="D797" t="s">
        <v>1591</v>
      </c>
      <c r="E797" t="str">
        <f t="shared" si="12"/>
        <v>特別区部</v>
      </c>
    </row>
    <row r="798" spans="1:5" x14ac:dyDescent="0.15">
      <c r="A798" s="1" t="s">
        <v>1592</v>
      </c>
      <c r="B798" t="s">
        <v>1590</v>
      </c>
      <c r="D798" t="s">
        <v>1593</v>
      </c>
      <c r="E798" t="str">
        <f t="shared" si="12"/>
        <v>千代田区</v>
      </c>
    </row>
    <row r="799" spans="1:5" x14ac:dyDescent="0.15">
      <c r="A799" s="1" t="s">
        <v>1594</v>
      </c>
      <c r="B799" t="s">
        <v>1590</v>
      </c>
      <c r="D799" t="s">
        <v>6</v>
      </c>
      <c r="E799" t="str">
        <f t="shared" si="12"/>
        <v>中央区</v>
      </c>
    </row>
    <row r="800" spans="1:5" x14ac:dyDescent="0.15">
      <c r="A800" s="1" t="s">
        <v>1595</v>
      </c>
      <c r="B800" t="s">
        <v>1590</v>
      </c>
      <c r="D800" t="s">
        <v>1596</v>
      </c>
      <c r="E800" t="str">
        <f t="shared" si="12"/>
        <v>港区</v>
      </c>
    </row>
    <row r="801" spans="1:5" x14ac:dyDescent="0.15">
      <c r="A801" s="1" t="s">
        <v>1597</v>
      </c>
      <c r="B801" t="s">
        <v>1590</v>
      </c>
      <c r="D801" t="s">
        <v>1598</v>
      </c>
      <c r="E801" t="str">
        <f t="shared" si="12"/>
        <v>新宿区</v>
      </c>
    </row>
    <row r="802" spans="1:5" x14ac:dyDescent="0.15">
      <c r="A802" s="1" t="s">
        <v>1599</v>
      </c>
      <c r="B802" t="s">
        <v>1590</v>
      </c>
      <c r="D802" t="s">
        <v>1600</v>
      </c>
      <c r="E802" t="str">
        <f t="shared" si="12"/>
        <v>文京区</v>
      </c>
    </row>
    <row r="803" spans="1:5" x14ac:dyDescent="0.15">
      <c r="A803" s="1" t="s">
        <v>1601</v>
      </c>
      <c r="B803" t="s">
        <v>1590</v>
      </c>
      <c r="D803" t="s">
        <v>1602</v>
      </c>
      <c r="E803" t="str">
        <f t="shared" si="12"/>
        <v>台東区</v>
      </c>
    </row>
    <row r="804" spans="1:5" x14ac:dyDescent="0.15">
      <c r="A804" s="1" t="s">
        <v>1603</v>
      </c>
      <c r="B804" t="s">
        <v>1590</v>
      </c>
      <c r="D804" t="s">
        <v>1604</v>
      </c>
      <c r="E804" t="str">
        <f t="shared" si="12"/>
        <v>墨田区</v>
      </c>
    </row>
    <row r="805" spans="1:5" x14ac:dyDescent="0.15">
      <c r="A805" s="1" t="s">
        <v>1605</v>
      </c>
      <c r="B805" t="s">
        <v>1590</v>
      </c>
      <c r="D805" t="s">
        <v>1606</v>
      </c>
      <c r="E805" t="str">
        <f t="shared" si="12"/>
        <v>江東区</v>
      </c>
    </row>
    <row r="806" spans="1:5" x14ac:dyDescent="0.15">
      <c r="A806" s="1" t="s">
        <v>1607</v>
      </c>
      <c r="B806" t="s">
        <v>1590</v>
      </c>
      <c r="D806" t="s">
        <v>1608</v>
      </c>
      <c r="E806" t="str">
        <f t="shared" si="12"/>
        <v>品川区</v>
      </c>
    </row>
    <row r="807" spans="1:5" x14ac:dyDescent="0.15">
      <c r="A807" s="1" t="s">
        <v>1609</v>
      </c>
      <c r="B807" t="s">
        <v>1590</v>
      </c>
      <c r="D807" t="s">
        <v>1610</v>
      </c>
      <c r="E807" t="str">
        <f t="shared" si="12"/>
        <v>目黒区</v>
      </c>
    </row>
    <row r="808" spans="1:5" x14ac:dyDescent="0.15">
      <c r="A808" s="1" t="s">
        <v>1611</v>
      </c>
      <c r="B808" t="s">
        <v>1590</v>
      </c>
      <c r="D808" t="s">
        <v>1612</v>
      </c>
      <c r="E808" t="str">
        <f t="shared" si="12"/>
        <v>大田区</v>
      </c>
    </row>
    <row r="809" spans="1:5" x14ac:dyDescent="0.15">
      <c r="A809" s="1" t="s">
        <v>1613</v>
      </c>
      <c r="B809" t="s">
        <v>1590</v>
      </c>
      <c r="D809" t="s">
        <v>1614</v>
      </c>
      <c r="E809" t="str">
        <f t="shared" si="12"/>
        <v>世田谷区</v>
      </c>
    </row>
    <row r="810" spans="1:5" x14ac:dyDescent="0.15">
      <c r="A810" s="1" t="s">
        <v>1615</v>
      </c>
      <c r="B810" t="s">
        <v>1590</v>
      </c>
      <c r="D810" t="s">
        <v>1616</v>
      </c>
      <c r="E810" t="str">
        <f t="shared" si="12"/>
        <v>渋谷区</v>
      </c>
    </row>
    <row r="811" spans="1:5" x14ac:dyDescent="0.15">
      <c r="A811" s="1" t="s">
        <v>1617</v>
      </c>
      <c r="B811" t="s">
        <v>1590</v>
      </c>
      <c r="D811" t="s">
        <v>1618</v>
      </c>
      <c r="E811" t="str">
        <f t="shared" si="12"/>
        <v>中野区</v>
      </c>
    </row>
    <row r="812" spans="1:5" x14ac:dyDescent="0.15">
      <c r="A812" s="1" t="s">
        <v>1619</v>
      </c>
      <c r="B812" t="s">
        <v>1590</v>
      </c>
      <c r="D812" t="s">
        <v>1620</v>
      </c>
      <c r="E812" t="str">
        <f t="shared" si="12"/>
        <v>杉並区</v>
      </c>
    </row>
    <row r="813" spans="1:5" x14ac:dyDescent="0.15">
      <c r="A813" s="1" t="s">
        <v>1621</v>
      </c>
      <c r="B813" t="s">
        <v>1590</v>
      </c>
      <c r="D813" t="s">
        <v>1622</v>
      </c>
      <c r="E813" t="str">
        <f t="shared" si="12"/>
        <v>豊島区</v>
      </c>
    </row>
    <row r="814" spans="1:5" x14ac:dyDescent="0.15">
      <c r="A814" s="1" t="s">
        <v>1623</v>
      </c>
      <c r="B814" t="s">
        <v>1590</v>
      </c>
      <c r="D814" t="s">
        <v>8</v>
      </c>
      <c r="E814" t="str">
        <f t="shared" si="12"/>
        <v>北区</v>
      </c>
    </row>
    <row r="815" spans="1:5" x14ac:dyDescent="0.15">
      <c r="A815" s="1" t="s">
        <v>1624</v>
      </c>
      <c r="B815" t="s">
        <v>1590</v>
      </c>
      <c r="D815" t="s">
        <v>1625</v>
      </c>
      <c r="E815" t="str">
        <f t="shared" si="12"/>
        <v>荒川区</v>
      </c>
    </row>
    <row r="816" spans="1:5" x14ac:dyDescent="0.15">
      <c r="A816" s="1" t="s">
        <v>1626</v>
      </c>
      <c r="B816" t="s">
        <v>1590</v>
      </c>
      <c r="D816" t="s">
        <v>1627</v>
      </c>
      <c r="E816" t="str">
        <f t="shared" si="12"/>
        <v>板橋区</v>
      </c>
    </row>
    <row r="817" spans="1:5" x14ac:dyDescent="0.15">
      <c r="A817" s="1" t="s">
        <v>1628</v>
      </c>
      <c r="B817" t="s">
        <v>1590</v>
      </c>
      <c r="D817" t="s">
        <v>1629</v>
      </c>
      <c r="E817" t="str">
        <f t="shared" si="12"/>
        <v>練馬区</v>
      </c>
    </row>
    <row r="818" spans="1:5" x14ac:dyDescent="0.15">
      <c r="A818" s="1" t="s">
        <v>1630</v>
      </c>
      <c r="B818" t="s">
        <v>1590</v>
      </c>
      <c r="D818" t="s">
        <v>1631</v>
      </c>
      <c r="E818" t="str">
        <f t="shared" si="12"/>
        <v>足立区</v>
      </c>
    </row>
    <row r="819" spans="1:5" x14ac:dyDescent="0.15">
      <c r="A819" s="1" t="s">
        <v>1632</v>
      </c>
      <c r="B819" t="s">
        <v>1590</v>
      </c>
      <c r="D819" t="s">
        <v>1633</v>
      </c>
      <c r="E819" t="str">
        <f t="shared" si="12"/>
        <v>葛飾区</v>
      </c>
    </row>
    <row r="820" spans="1:5" x14ac:dyDescent="0.15">
      <c r="A820" s="1" t="s">
        <v>1634</v>
      </c>
      <c r="B820" t="s">
        <v>1590</v>
      </c>
      <c r="D820" t="s">
        <v>1635</v>
      </c>
      <c r="E820" t="str">
        <f t="shared" si="12"/>
        <v>江戸川区</v>
      </c>
    </row>
    <row r="821" spans="1:5" x14ac:dyDescent="0.15">
      <c r="A821" s="1" t="s">
        <v>1636</v>
      </c>
      <c r="B821" t="s">
        <v>1590</v>
      </c>
      <c r="D821" t="s">
        <v>1637</v>
      </c>
      <c r="E821" t="str">
        <f t="shared" si="12"/>
        <v>八王子市</v>
      </c>
    </row>
    <row r="822" spans="1:5" x14ac:dyDescent="0.15">
      <c r="A822" s="1" t="s">
        <v>1638</v>
      </c>
      <c r="B822" t="s">
        <v>1590</v>
      </c>
      <c r="D822" t="s">
        <v>1639</v>
      </c>
      <c r="E822" t="str">
        <f t="shared" si="12"/>
        <v>立川市</v>
      </c>
    </row>
    <row r="823" spans="1:5" x14ac:dyDescent="0.15">
      <c r="A823" s="1" t="s">
        <v>1640</v>
      </c>
      <c r="B823" t="s">
        <v>1590</v>
      </c>
      <c r="D823" t="s">
        <v>1641</v>
      </c>
      <c r="E823" t="str">
        <f t="shared" si="12"/>
        <v>武蔵野市</v>
      </c>
    </row>
    <row r="824" spans="1:5" x14ac:dyDescent="0.15">
      <c r="A824" s="1" t="s">
        <v>1642</v>
      </c>
      <c r="B824" t="s">
        <v>1590</v>
      </c>
      <c r="D824" t="s">
        <v>1643</v>
      </c>
      <c r="E824" t="str">
        <f t="shared" si="12"/>
        <v>三鷹市</v>
      </c>
    </row>
    <row r="825" spans="1:5" x14ac:dyDescent="0.15">
      <c r="A825" s="1" t="s">
        <v>1644</v>
      </c>
      <c r="B825" t="s">
        <v>1590</v>
      </c>
      <c r="D825" t="s">
        <v>1645</v>
      </c>
      <c r="E825" t="str">
        <f t="shared" si="12"/>
        <v>青梅市</v>
      </c>
    </row>
    <row r="826" spans="1:5" x14ac:dyDescent="0.15">
      <c r="A826" s="1" t="s">
        <v>1646</v>
      </c>
      <c r="B826" t="s">
        <v>1590</v>
      </c>
      <c r="D826" t="s">
        <v>1647</v>
      </c>
      <c r="E826" t="str">
        <f t="shared" si="12"/>
        <v>府中市</v>
      </c>
    </row>
    <row r="827" spans="1:5" x14ac:dyDescent="0.15">
      <c r="A827" s="1" t="s">
        <v>1648</v>
      </c>
      <c r="B827" t="s">
        <v>1590</v>
      </c>
      <c r="D827" t="s">
        <v>1649</v>
      </c>
      <c r="E827" t="str">
        <f t="shared" si="12"/>
        <v>昭島市</v>
      </c>
    </row>
    <row r="828" spans="1:5" x14ac:dyDescent="0.15">
      <c r="A828" s="1" t="s">
        <v>1650</v>
      </c>
      <c r="B828" t="s">
        <v>1590</v>
      </c>
      <c r="D828" t="s">
        <v>1651</v>
      </c>
      <c r="E828" t="str">
        <f t="shared" si="12"/>
        <v>調布市</v>
      </c>
    </row>
    <row r="829" spans="1:5" x14ac:dyDescent="0.15">
      <c r="A829" s="1" t="s">
        <v>1652</v>
      </c>
      <c r="B829" t="s">
        <v>1590</v>
      </c>
      <c r="D829" t="s">
        <v>1653</v>
      </c>
      <c r="E829" t="str">
        <f t="shared" si="12"/>
        <v>町田市</v>
      </c>
    </row>
    <row r="830" spans="1:5" x14ac:dyDescent="0.15">
      <c r="A830" s="1" t="s">
        <v>1654</v>
      </c>
      <c r="B830" t="s">
        <v>1590</v>
      </c>
      <c r="D830" t="s">
        <v>1655</v>
      </c>
      <c r="E830" t="str">
        <f t="shared" si="12"/>
        <v>小金井市</v>
      </c>
    </row>
    <row r="831" spans="1:5" x14ac:dyDescent="0.15">
      <c r="A831" s="1" t="s">
        <v>1656</v>
      </c>
      <c r="B831" t="s">
        <v>1590</v>
      </c>
      <c r="D831" t="s">
        <v>1657</v>
      </c>
      <c r="E831" t="str">
        <f t="shared" si="12"/>
        <v>小平市</v>
      </c>
    </row>
    <row r="832" spans="1:5" x14ac:dyDescent="0.15">
      <c r="A832" s="1" t="s">
        <v>1658</v>
      </c>
      <c r="B832" t="s">
        <v>1590</v>
      </c>
      <c r="D832" t="s">
        <v>1659</v>
      </c>
      <c r="E832" t="str">
        <f t="shared" si="12"/>
        <v>日野市</v>
      </c>
    </row>
    <row r="833" spans="1:5" x14ac:dyDescent="0.15">
      <c r="A833" s="1" t="s">
        <v>1660</v>
      </c>
      <c r="B833" t="s">
        <v>1590</v>
      </c>
      <c r="D833" t="s">
        <v>1661</v>
      </c>
      <c r="E833" t="str">
        <f t="shared" si="12"/>
        <v>東村山市</v>
      </c>
    </row>
    <row r="834" spans="1:5" x14ac:dyDescent="0.15">
      <c r="A834" s="1" t="s">
        <v>1662</v>
      </c>
      <c r="B834" t="s">
        <v>1590</v>
      </c>
      <c r="D834" t="s">
        <v>1663</v>
      </c>
      <c r="E834" t="str">
        <f t="shared" si="12"/>
        <v>国分寺市</v>
      </c>
    </row>
    <row r="835" spans="1:5" x14ac:dyDescent="0.15">
      <c r="A835" s="1" t="s">
        <v>1664</v>
      </c>
      <c r="B835" t="s">
        <v>1590</v>
      </c>
      <c r="D835" t="s">
        <v>1665</v>
      </c>
      <c r="E835" t="str">
        <f t="shared" si="12"/>
        <v>国立市</v>
      </c>
    </row>
    <row r="836" spans="1:5" x14ac:dyDescent="0.15">
      <c r="A836" s="1" t="s">
        <v>1666</v>
      </c>
      <c r="B836" t="s">
        <v>1590</v>
      </c>
      <c r="D836" t="s">
        <v>1667</v>
      </c>
      <c r="E836" t="str">
        <f t="shared" si="12"/>
        <v>福生市</v>
      </c>
    </row>
    <row r="837" spans="1:5" x14ac:dyDescent="0.15">
      <c r="A837" s="1" t="s">
        <v>1668</v>
      </c>
      <c r="B837" t="s">
        <v>1590</v>
      </c>
      <c r="D837" t="s">
        <v>1669</v>
      </c>
      <c r="E837" t="str">
        <f t="shared" ref="E837:E900" si="13">C837&amp;D837</f>
        <v>狛江市</v>
      </c>
    </row>
    <row r="838" spans="1:5" x14ac:dyDescent="0.15">
      <c r="A838" s="1" t="s">
        <v>1670</v>
      </c>
      <c r="B838" t="s">
        <v>1590</v>
      </c>
      <c r="D838" t="s">
        <v>1671</v>
      </c>
      <c r="E838" t="str">
        <f t="shared" si="13"/>
        <v>東大和市</v>
      </c>
    </row>
    <row r="839" spans="1:5" x14ac:dyDescent="0.15">
      <c r="A839" s="1" t="s">
        <v>1672</v>
      </c>
      <c r="B839" t="s">
        <v>1590</v>
      </c>
      <c r="D839" t="s">
        <v>1673</v>
      </c>
      <c r="E839" t="str">
        <f t="shared" si="13"/>
        <v>清瀬市</v>
      </c>
    </row>
    <row r="840" spans="1:5" x14ac:dyDescent="0.15">
      <c r="A840" s="1" t="s">
        <v>1674</v>
      </c>
      <c r="B840" t="s">
        <v>1590</v>
      </c>
      <c r="D840" t="s">
        <v>1675</v>
      </c>
      <c r="E840" t="str">
        <f t="shared" si="13"/>
        <v>東久留米市</v>
      </c>
    </row>
    <row r="841" spans="1:5" x14ac:dyDescent="0.15">
      <c r="A841" s="1" t="s">
        <v>1676</v>
      </c>
      <c r="B841" t="s">
        <v>1590</v>
      </c>
      <c r="D841" t="s">
        <v>1677</v>
      </c>
      <c r="E841" t="str">
        <f t="shared" si="13"/>
        <v>武蔵村山市</v>
      </c>
    </row>
    <row r="842" spans="1:5" x14ac:dyDescent="0.15">
      <c r="A842" s="1" t="s">
        <v>1678</v>
      </c>
      <c r="B842" t="s">
        <v>1590</v>
      </c>
      <c r="D842" t="s">
        <v>1679</v>
      </c>
      <c r="E842" t="str">
        <f t="shared" si="13"/>
        <v>多摩市</v>
      </c>
    </row>
    <row r="843" spans="1:5" x14ac:dyDescent="0.15">
      <c r="A843" s="1" t="s">
        <v>1680</v>
      </c>
      <c r="B843" t="s">
        <v>1590</v>
      </c>
      <c r="D843" t="s">
        <v>1681</v>
      </c>
      <c r="E843" t="str">
        <f t="shared" si="13"/>
        <v>稲城市</v>
      </c>
    </row>
    <row r="844" spans="1:5" x14ac:dyDescent="0.15">
      <c r="A844" s="1" t="s">
        <v>1682</v>
      </c>
      <c r="B844" t="s">
        <v>1590</v>
      </c>
      <c r="D844" t="s">
        <v>1683</v>
      </c>
      <c r="E844" t="str">
        <f t="shared" si="13"/>
        <v>羽村市</v>
      </c>
    </row>
    <row r="845" spans="1:5" x14ac:dyDescent="0.15">
      <c r="A845" s="1" t="s">
        <v>1684</v>
      </c>
      <c r="B845" t="s">
        <v>1590</v>
      </c>
      <c r="D845" t="s">
        <v>1685</v>
      </c>
      <c r="E845" t="str">
        <f t="shared" si="13"/>
        <v>あきる野市</v>
      </c>
    </row>
    <row r="846" spans="1:5" x14ac:dyDescent="0.15">
      <c r="A846" s="1" t="s">
        <v>1686</v>
      </c>
      <c r="B846" t="s">
        <v>1590</v>
      </c>
      <c r="D846" t="s">
        <v>1687</v>
      </c>
      <c r="E846" t="str">
        <f t="shared" si="13"/>
        <v>西東京市</v>
      </c>
    </row>
    <row r="847" spans="1:5" x14ac:dyDescent="0.15">
      <c r="A847" s="1" t="s">
        <v>1688</v>
      </c>
      <c r="B847" t="s">
        <v>1590</v>
      </c>
      <c r="C847" t="s">
        <v>1689</v>
      </c>
      <c r="E847" t="str">
        <f t="shared" si="13"/>
        <v>西多摩郡</v>
      </c>
    </row>
    <row r="848" spans="1:5" x14ac:dyDescent="0.15">
      <c r="A848" s="1" t="s">
        <v>1690</v>
      </c>
      <c r="B848" t="s">
        <v>1590</v>
      </c>
      <c r="C848" t="s">
        <v>1689</v>
      </c>
      <c r="D848" t="s">
        <v>1691</v>
      </c>
      <c r="E848" t="str">
        <f t="shared" si="13"/>
        <v>西多摩郡瑞穂町</v>
      </c>
    </row>
    <row r="849" spans="1:5" x14ac:dyDescent="0.15">
      <c r="A849" s="1" t="s">
        <v>1692</v>
      </c>
      <c r="B849" t="s">
        <v>1590</v>
      </c>
      <c r="C849" t="s">
        <v>1689</v>
      </c>
      <c r="D849" t="s">
        <v>1693</v>
      </c>
      <c r="E849" t="str">
        <f t="shared" si="13"/>
        <v>西多摩郡日の出町</v>
      </c>
    </row>
    <row r="850" spans="1:5" x14ac:dyDescent="0.15">
      <c r="A850" s="1" t="s">
        <v>1694</v>
      </c>
      <c r="B850" t="s">
        <v>1590</v>
      </c>
      <c r="C850" t="s">
        <v>1689</v>
      </c>
      <c r="D850" t="s">
        <v>1695</v>
      </c>
      <c r="E850" t="str">
        <f t="shared" si="13"/>
        <v>西多摩郡檜原村</v>
      </c>
    </row>
    <row r="851" spans="1:5" x14ac:dyDescent="0.15">
      <c r="A851" s="1" t="s">
        <v>1696</v>
      </c>
      <c r="B851" t="s">
        <v>1590</v>
      </c>
      <c r="C851" t="s">
        <v>1689</v>
      </c>
      <c r="D851" t="s">
        <v>1697</v>
      </c>
      <c r="E851" t="str">
        <f t="shared" si="13"/>
        <v>西多摩郡奥多摩町</v>
      </c>
    </row>
    <row r="852" spans="1:5" x14ac:dyDescent="0.15">
      <c r="A852" s="1" t="s">
        <v>1698</v>
      </c>
      <c r="B852" t="s">
        <v>1590</v>
      </c>
      <c r="C852" t="s">
        <v>1699</v>
      </c>
      <c r="E852" t="str">
        <f t="shared" si="13"/>
        <v>大島支庁</v>
      </c>
    </row>
    <row r="853" spans="1:5" x14ac:dyDescent="0.15">
      <c r="A853" s="1" t="s">
        <v>1700</v>
      </c>
      <c r="B853" t="s">
        <v>1590</v>
      </c>
      <c r="C853" t="s">
        <v>1699</v>
      </c>
      <c r="D853" t="s">
        <v>1701</v>
      </c>
      <c r="E853" t="str">
        <f t="shared" si="13"/>
        <v>大島支庁大島町</v>
      </c>
    </row>
    <row r="854" spans="1:5" x14ac:dyDescent="0.15">
      <c r="A854" s="1" t="s">
        <v>1702</v>
      </c>
      <c r="B854" t="s">
        <v>1590</v>
      </c>
      <c r="C854" t="s">
        <v>1699</v>
      </c>
      <c r="D854" t="s">
        <v>1703</v>
      </c>
      <c r="E854" t="str">
        <f t="shared" si="13"/>
        <v>大島支庁利島村</v>
      </c>
    </row>
    <row r="855" spans="1:5" x14ac:dyDescent="0.15">
      <c r="A855" s="1" t="s">
        <v>1704</v>
      </c>
      <c r="B855" t="s">
        <v>1590</v>
      </c>
      <c r="C855" t="s">
        <v>1699</v>
      </c>
      <c r="D855" t="s">
        <v>1705</v>
      </c>
      <c r="E855" t="str">
        <f t="shared" si="13"/>
        <v>大島支庁新島村</v>
      </c>
    </row>
    <row r="856" spans="1:5" x14ac:dyDescent="0.15">
      <c r="A856" s="1" t="s">
        <v>1706</v>
      </c>
      <c r="B856" t="s">
        <v>1590</v>
      </c>
      <c r="C856" t="s">
        <v>1699</v>
      </c>
      <c r="D856" t="s">
        <v>1707</v>
      </c>
      <c r="E856" t="str">
        <f t="shared" si="13"/>
        <v>大島支庁神津島村</v>
      </c>
    </row>
    <row r="857" spans="1:5" x14ac:dyDescent="0.15">
      <c r="A857" s="1" t="s">
        <v>1708</v>
      </c>
      <c r="B857" t="s">
        <v>1590</v>
      </c>
      <c r="C857" t="s">
        <v>1709</v>
      </c>
      <c r="E857" t="str">
        <f t="shared" si="13"/>
        <v>三宅支庁</v>
      </c>
    </row>
    <row r="858" spans="1:5" x14ac:dyDescent="0.15">
      <c r="A858" s="1" t="s">
        <v>1710</v>
      </c>
      <c r="B858" t="s">
        <v>1590</v>
      </c>
      <c r="C858" t="s">
        <v>1709</v>
      </c>
      <c r="D858" t="s">
        <v>1711</v>
      </c>
      <c r="E858" t="str">
        <f t="shared" si="13"/>
        <v>三宅支庁三宅村</v>
      </c>
    </row>
    <row r="859" spans="1:5" x14ac:dyDescent="0.15">
      <c r="A859" s="1" t="s">
        <v>1712</v>
      </c>
      <c r="B859" t="s">
        <v>1590</v>
      </c>
      <c r="C859" t="s">
        <v>1709</v>
      </c>
      <c r="D859" t="s">
        <v>1713</v>
      </c>
      <c r="E859" t="str">
        <f t="shared" si="13"/>
        <v>三宅支庁御蔵島村</v>
      </c>
    </row>
    <row r="860" spans="1:5" x14ac:dyDescent="0.15">
      <c r="A860" s="1" t="s">
        <v>1714</v>
      </c>
      <c r="B860" t="s">
        <v>1590</v>
      </c>
      <c r="C860" t="s">
        <v>1715</v>
      </c>
      <c r="E860" t="str">
        <f t="shared" si="13"/>
        <v>八丈支庁</v>
      </c>
    </row>
    <row r="861" spans="1:5" x14ac:dyDescent="0.15">
      <c r="A861" s="1" t="s">
        <v>1716</v>
      </c>
      <c r="B861" t="s">
        <v>1590</v>
      </c>
      <c r="C861" t="s">
        <v>1715</v>
      </c>
      <c r="D861" t="s">
        <v>1717</v>
      </c>
      <c r="E861" t="str">
        <f t="shared" si="13"/>
        <v>八丈支庁八丈町</v>
      </c>
    </row>
    <row r="862" spans="1:5" x14ac:dyDescent="0.15">
      <c r="A862" s="1" t="s">
        <v>1718</v>
      </c>
      <c r="B862" t="s">
        <v>1590</v>
      </c>
      <c r="C862" t="s">
        <v>1715</v>
      </c>
      <c r="D862" t="s">
        <v>1719</v>
      </c>
      <c r="E862" t="str">
        <f t="shared" si="13"/>
        <v>八丈支庁青ヶ島村</v>
      </c>
    </row>
    <row r="863" spans="1:5" x14ac:dyDescent="0.15">
      <c r="A863" s="1" t="s">
        <v>1720</v>
      </c>
      <c r="B863" t="s">
        <v>1590</v>
      </c>
      <c r="C863" t="s">
        <v>1721</v>
      </c>
      <c r="E863" t="str">
        <f t="shared" si="13"/>
        <v>小笠原支庁</v>
      </c>
    </row>
    <row r="864" spans="1:5" x14ac:dyDescent="0.15">
      <c r="A864" s="1" t="s">
        <v>1722</v>
      </c>
      <c r="B864" t="s">
        <v>1590</v>
      </c>
      <c r="C864" t="s">
        <v>1721</v>
      </c>
      <c r="D864" t="s">
        <v>1723</v>
      </c>
      <c r="E864" t="str">
        <f t="shared" si="13"/>
        <v>小笠原支庁小笠原村</v>
      </c>
    </row>
    <row r="865" spans="1:5" x14ac:dyDescent="0.15">
      <c r="A865" s="1" t="s">
        <v>1724</v>
      </c>
      <c r="B865" t="s">
        <v>1725</v>
      </c>
      <c r="C865" t="s">
        <v>1726</v>
      </c>
      <c r="E865" t="str">
        <f t="shared" si="13"/>
        <v>横浜市</v>
      </c>
    </row>
    <row r="866" spans="1:5" x14ac:dyDescent="0.15">
      <c r="A866" s="1" t="s">
        <v>1727</v>
      </c>
      <c r="B866" t="s">
        <v>1725</v>
      </c>
      <c r="C866" t="s">
        <v>1726</v>
      </c>
      <c r="D866" t="s">
        <v>1728</v>
      </c>
      <c r="E866" t="str">
        <f t="shared" si="13"/>
        <v>横浜市鶴見区</v>
      </c>
    </row>
    <row r="867" spans="1:5" x14ac:dyDescent="0.15">
      <c r="A867" s="1" t="s">
        <v>1729</v>
      </c>
      <c r="B867" t="s">
        <v>1725</v>
      </c>
      <c r="C867" t="s">
        <v>1726</v>
      </c>
      <c r="D867" t="s">
        <v>1730</v>
      </c>
      <c r="E867" t="str">
        <f t="shared" si="13"/>
        <v>横浜市神奈川区</v>
      </c>
    </row>
    <row r="868" spans="1:5" x14ac:dyDescent="0.15">
      <c r="A868" s="1" t="s">
        <v>1731</v>
      </c>
      <c r="B868" t="s">
        <v>1725</v>
      </c>
      <c r="C868" t="s">
        <v>1726</v>
      </c>
      <c r="D868" t="s">
        <v>18</v>
      </c>
      <c r="E868" t="str">
        <f t="shared" si="13"/>
        <v>横浜市西区</v>
      </c>
    </row>
    <row r="869" spans="1:5" x14ac:dyDescent="0.15">
      <c r="A869" s="1" t="s">
        <v>1732</v>
      </c>
      <c r="B869" t="s">
        <v>1725</v>
      </c>
      <c r="C869" t="s">
        <v>1726</v>
      </c>
      <c r="D869" t="s">
        <v>1733</v>
      </c>
      <c r="E869" t="str">
        <f t="shared" si="13"/>
        <v>横浜市中区</v>
      </c>
    </row>
    <row r="870" spans="1:5" x14ac:dyDescent="0.15">
      <c r="A870" s="1" t="s">
        <v>1734</v>
      </c>
      <c r="B870" t="s">
        <v>1725</v>
      </c>
      <c r="C870" t="s">
        <v>1726</v>
      </c>
      <c r="D870" t="s">
        <v>16</v>
      </c>
      <c r="E870" t="str">
        <f t="shared" si="13"/>
        <v>横浜市南区</v>
      </c>
    </row>
    <row r="871" spans="1:5" x14ac:dyDescent="0.15">
      <c r="A871" s="1" t="s">
        <v>1735</v>
      </c>
      <c r="B871" t="s">
        <v>1725</v>
      </c>
      <c r="C871" t="s">
        <v>1726</v>
      </c>
      <c r="D871" t="s">
        <v>1736</v>
      </c>
      <c r="E871" t="str">
        <f t="shared" si="13"/>
        <v>横浜市保土ケ谷区</v>
      </c>
    </row>
    <row r="872" spans="1:5" x14ac:dyDescent="0.15">
      <c r="A872" s="1" t="s">
        <v>1737</v>
      </c>
      <c r="B872" t="s">
        <v>1725</v>
      </c>
      <c r="C872" t="s">
        <v>1726</v>
      </c>
      <c r="D872" t="s">
        <v>1738</v>
      </c>
      <c r="E872" t="str">
        <f t="shared" si="13"/>
        <v>横浜市磯子区</v>
      </c>
    </row>
    <row r="873" spans="1:5" x14ac:dyDescent="0.15">
      <c r="A873" s="1" t="s">
        <v>1739</v>
      </c>
      <c r="B873" t="s">
        <v>1725</v>
      </c>
      <c r="C873" t="s">
        <v>1726</v>
      </c>
      <c r="D873" t="s">
        <v>1740</v>
      </c>
      <c r="E873" t="str">
        <f t="shared" si="13"/>
        <v>横浜市金沢区</v>
      </c>
    </row>
    <row r="874" spans="1:5" x14ac:dyDescent="0.15">
      <c r="A874" s="1" t="s">
        <v>1741</v>
      </c>
      <c r="B874" t="s">
        <v>1725</v>
      </c>
      <c r="C874" t="s">
        <v>1726</v>
      </c>
      <c r="D874" t="s">
        <v>1742</v>
      </c>
      <c r="E874" t="str">
        <f t="shared" si="13"/>
        <v>横浜市港北区</v>
      </c>
    </row>
    <row r="875" spans="1:5" x14ac:dyDescent="0.15">
      <c r="A875" s="1" t="s">
        <v>1743</v>
      </c>
      <c r="B875" t="s">
        <v>1725</v>
      </c>
      <c r="C875" t="s">
        <v>1726</v>
      </c>
      <c r="D875" t="s">
        <v>1744</v>
      </c>
      <c r="E875" t="str">
        <f t="shared" si="13"/>
        <v>横浜市戸塚区</v>
      </c>
    </row>
    <row r="876" spans="1:5" x14ac:dyDescent="0.15">
      <c r="A876" s="1" t="s">
        <v>1745</v>
      </c>
      <c r="B876" t="s">
        <v>1725</v>
      </c>
      <c r="C876" t="s">
        <v>1726</v>
      </c>
      <c r="D876" t="s">
        <v>1746</v>
      </c>
      <c r="E876" t="str">
        <f t="shared" si="13"/>
        <v>横浜市港南区</v>
      </c>
    </row>
    <row r="877" spans="1:5" x14ac:dyDescent="0.15">
      <c r="A877" s="1" t="s">
        <v>1747</v>
      </c>
      <c r="B877" t="s">
        <v>1725</v>
      </c>
      <c r="C877" t="s">
        <v>1726</v>
      </c>
      <c r="D877" t="s">
        <v>1748</v>
      </c>
      <c r="E877" t="str">
        <f t="shared" si="13"/>
        <v>横浜市旭区</v>
      </c>
    </row>
    <row r="878" spans="1:5" x14ac:dyDescent="0.15">
      <c r="A878" s="1" t="s">
        <v>1749</v>
      </c>
      <c r="B878" t="s">
        <v>1725</v>
      </c>
      <c r="C878" t="s">
        <v>1726</v>
      </c>
      <c r="D878" t="s">
        <v>1296</v>
      </c>
      <c r="E878" t="str">
        <f t="shared" si="13"/>
        <v>横浜市緑区</v>
      </c>
    </row>
    <row r="879" spans="1:5" x14ac:dyDescent="0.15">
      <c r="A879" s="1" t="s">
        <v>1750</v>
      </c>
      <c r="B879" t="s">
        <v>1725</v>
      </c>
      <c r="C879" t="s">
        <v>1726</v>
      </c>
      <c r="D879" t="s">
        <v>1751</v>
      </c>
      <c r="E879" t="str">
        <f t="shared" si="13"/>
        <v>横浜市瀬谷区</v>
      </c>
    </row>
    <row r="880" spans="1:5" x14ac:dyDescent="0.15">
      <c r="A880" s="1" t="s">
        <v>1752</v>
      </c>
      <c r="B880" t="s">
        <v>1725</v>
      </c>
      <c r="C880" t="s">
        <v>1726</v>
      </c>
      <c r="D880" t="s">
        <v>1753</v>
      </c>
      <c r="E880" t="str">
        <f t="shared" si="13"/>
        <v>横浜市栄区</v>
      </c>
    </row>
    <row r="881" spans="1:5" x14ac:dyDescent="0.15">
      <c r="A881" s="1" t="s">
        <v>1754</v>
      </c>
      <c r="B881" t="s">
        <v>1725</v>
      </c>
      <c r="C881" t="s">
        <v>1726</v>
      </c>
      <c r="D881" t="s">
        <v>624</v>
      </c>
      <c r="E881" t="str">
        <f t="shared" si="13"/>
        <v>横浜市泉区</v>
      </c>
    </row>
    <row r="882" spans="1:5" x14ac:dyDescent="0.15">
      <c r="A882" s="1" t="s">
        <v>1755</v>
      </c>
      <c r="B882" t="s">
        <v>1725</v>
      </c>
      <c r="C882" t="s">
        <v>1726</v>
      </c>
      <c r="D882" t="s">
        <v>616</v>
      </c>
      <c r="E882" t="str">
        <f t="shared" si="13"/>
        <v>横浜市青葉区</v>
      </c>
    </row>
    <row r="883" spans="1:5" x14ac:dyDescent="0.15">
      <c r="A883" s="1" t="s">
        <v>1756</v>
      </c>
      <c r="B883" t="s">
        <v>1725</v>
      </c>
      <c r="C883" t="s">
        <v>1726</v>
      </c>
      <c r="D883" t="s">
        <v>1757</v>
      </c>
      <c r="E883" t="str">
        <f t="shared" si="13"/>
        <v>横浜市都筑区</v>
      </c>
    </row>
    <row r="884" spans="1:5" x14ac:dyDescent="0.15">
      <c r="A884" s="1" t="s">
        <v>1758</v>
      </c>
      <c r="B884" t="s">
        <v>1725</v>
      </c>
      <c r="C884" t="s">
        <v>1759</v>
      </c>
      <c r="E884" t="str">
        <f t="shared" si="13"/>
        <v>川崎市</v>
      </c>
    </row>
    <row r="885" spans="1:5" x14ac:dyDescent="0.15">
      <c r="A885" s="1" t="s">
        <v>1760</v>
      </c>
      <c r="B885" t="s">
        <v>1725</v>
      </c>
      <c r="C885" t="s">
        <v>1759</v>
      </c>
      <c r="D885" t="s">
        <v>1761</v>
      </c>
      <c r="E885" t="str">
        <f t="shared" si="13"/>
        <v>川崎市川崎区</v>
      </c>
    </row>
    <row r="886" spans="1:5" x14ac:dyDescent="0.15">
      <c r="A886" s="1" t="s">
        <v>1762</v>
      </c>
      <c r="B886" t="s">
        <v>1725</v>
      </c>
      <c r="C886" t="s">
        <v>1759</v>
      </c>
      <c r="D886" t="s">
        <v>1763</v>
      </c>
      <c r="E886" t="str">
        <f t="shared" si="13"/>
        <v>川崎市幸区</v>
      </c>
    </row>
    <row r="887" spans="1:5" x14ac:dyDescent="0.15">
      <c r="A887" s="1" t="s">
        <v>1764</v>
      </c>
      <c r="B887" t="s">
        <v>1725</v>
      </c>
      <c r="C887" t="s">
        <v>1759</v>
      </c>
      <c r="D887" t="s">
        <v>1765</v>
      </c>
      <c r="E887" t="str">
        <f t="shared" si="13"/>
        <v>川崎市中原区</v>
      </c>
    </row>
    <row r="888" spans="1:5" x14ac:dyDescent="0.15">
      <c r="A888" s="1" t="s">
        <v>1766</v>
      </c>
      <c r="B888" t="s">
        <v>1725</v>
      </c>
      <c r="C888" t="s">
        <v>1759</v>
      </c>
      <c r="D888" t="s">
        <v>1767</v>
      </c>
      <c r="E888" t="str">
        <f t="shared" si="13"/>
        <v>川崎市高津区</v>
      </c>
    </row>
    <row r="889" spans="1:5" x14ac:dyDescent="0.15">
      <c r="A889" s="1" t="s">
        <v>1768</v>
      </c>
      <c r="B889" t="s">
        <v>1725</v>
      </c>
      <c r="C889" t="s">
        <v>1759</v>
      </c>
      <c r="D889" t="s">
        <v>1769</v>
      </c>
      <c r="E889" t="str">
        <f t="shared" si="13"/>
        <v>川崎市多摩区</v>
      </c>
    </row>
    <row r="890" spans="1:5" x14ac:dyDescent="0.15">
      <c r="A890" s="1" t="s">
        <v>1770</v>
      </c>
      <c r="B890" t="s">
        <v>1725</v>
      </c>
      <c r="C890" t="s">
        <v>1759</v>
      </c>
      <c r="D890" t="s">
        <v>1771</v>
      </c>
      <c r="E890" t="str">
        <f t="shared" si="13"/>
        <v>川崎市宮前区</v>
      </c>
    </row>
    <row r="891" spans="1:5" x14ac:dyDescent="0.15">
      <c r="A891" s="1" t="s">
        <v>1772</v>
      </c>
      <c r="B891" t="s">
        <v>1725</v>
      </c>
      <c r="C891" t="s">
        <v>1759</v>
      </c>
      <c r="D891" t="s">
        <v>1773</v>
      </c>
      <c r="E891" t="str">
        <f t="shared" si="13"/>
        <v>川崎市麻生区</v>
      </c>
    </row>
    <row r="892" spans="1:5" x14ac:dyDescent="0.15">
      <c r="A892" s="1" t="s">
        <v>1774</v>
      </c>
      <c r="B892" t="s">
        <v>1725</v>
      </c>
      <c r="D892" t="s">
        <v>1775</v>
      </c>
      <c r="E892" t="str">
        <f t="shared" si="13"/>
        <v>横須賀市</v>
      </c>
    </row>
    <row r="893" spans="1:5" x14ac:dyDescent="0.15">
      <c r="A893" s="1" t="s">
        <v>1776</v>
      </c>
      <c r="B893" t="s">
        <v>1725</v>
      </c>
      <c r="D893" t="s">
        <v>1777</v>
      </c>
      <c r="E893" t="str">
        <f t="shared" si="13"/>
        <v>平塚市</v>
      </c>
    </row>
    <row r="894" spans="1:5" x14ac:dyDescent="0.15">
      <c r="A894" s="1" t="s">
        <v>1778</v>
      </c>
      <c r="B894" t="s">
        <v>1725</v>
      </c>
      <c r="D894" t="s">
        <v>1779</v>
      </c>
      <c r="E894" t="str">
        <f t="shared" si="13"/>
        <v>鎌倉市</v>
      </c>
    </row>
    <row r="895" spans="1:5" x14ac:dyDescent="0.15">
      <c r="A895" s="1" t="s">
        <v>1780</v>
      </c>
      <c r="B895" t="s">
        <v>1725</v>
      </c>
      <c r="D895" t="s">
        <v>1781</v>
      </c>
      <c r="E895" t="str">
        <f t="shared" si="13"/>
        <v>藤沢市</v>
      </c>
    </row>
    <row r="896" spans="1:5" x14ac:dyDescent="0.15">
      <c r="A896" s="1" t="s">
        <v>1782</v>
      </c>
      <c r="B896" t="s">
        <v>1725</v>
      </c>
      <c r="D896" t="s">
        <v>1783</v>
      </c>
      <c r="E896" t="str">
        <f t="shared" si="13"/>
        <v>小田原市</v>
      </c>
    </row>
    <row r="897" spans="1:5" x14ac:dyDescent="0.15">
      <c r="A897" s="1" t="s">
        <v>1784</v>
      </c>
      <c r="B897" t="s">
        <v>1725</v>
      </c>
      <c r="D897" t="s">
        <v>1785</v>
      </c>
      <c r="E897" t="str">
        <f t="shared" si="13"/>
        <v>茅ヶ崎市</v>
      </c>
    </row>
    <row r="898" spans="1:5" x14ac:dyDescent="0.15">
      <c r="A898" s="1" t="s">
        <v>1786</v>
      </c>
      <c r="B898" t="s">
        <v>1725</v>
      </c>
      <c r="D898" t="s">
        <v>1787</v>
      </c>
      <c r="E898" t="str">
        <f t="shared" si="13"/>
        <v>逗子市</v>
      </c>
    </row>
    <row r="899" spans="1:5" x14ac:dyDescent="0.15">
      <c r="A899" s="1" t="s">
        <v>1788</v>
      </c>
      <c r="B899" t="s">
        <v>1725</v>
      </c>
      <c r="D899" t="s">
        <v>1789</v>
      </c>
      <c r="E899" t="str">
        <f t="shared" si="13"/>
        <v>相模原市</v>
      </c>
    </row>
    <row r="900" spans="1:5" x14ac:dyDescent="0.15">
      <c r="A900" s="1" t="s">
        <v>1790</v>
      </c>
      <c r="B900" t="s">
        <v>1725</v>
      </c>
      <c r="D900" t="s">
        <v>1791</v>
      </c>
      <c r="E900" t="str">
        <f t="shared" si="13"/>
        <v>三浦市</v>
      </c>
    </row>
    <row r="901" spans="1:5" x14ac:dyDescent="0.15">
      <c r="A901" s="1" t="s">
        <v>1792</v>
      </c>
      <c r="B901" t="s">
        <v>1725</v>
      </c>
      <c r="D901" t="s">
        <v>1793</v>
      </c>
      <c r="E901" t="str">
        <f t="shared" ref="E901:E964" si="14">C901&amp;D901</f>
        <v>秦野市</v>
      </c>
    </row>
    <row r="902" spans="1:5" x14ac:dyDescent="0.15">
      <c r="A902" s="1" t="s">
        <v>1794</v>
      </c>
      <c r="B902" t="s">
        <v>1725</v>
      </c>
      <c r="D902" t="s">
        <v>1795</v>
      </c>
      <c r="E902" t="str">
        <f t="shared" si="14"/>
        <v>厚木市</v>
      </c>
    </row>
    <row r="903" spans="1:5" x14ac:dyDescent="0.15">
      <c r="A903" s="1" t="s">
        <v>1796</v>
      </c>
      <c r="B903" t="s">
        <v>1725</v>
      </c>
      <c r="D903" t="s">
        <v>1797</v>
      </c>
      <c r="E903" t="str">
        <f t="shared" si="14"/>
        <v>大和市</v>
      </c>
    </row>
    <row r="904" spans="1:5" x14ac:dyDescent="0.15">
      <c r="A904" s="1" t="s">
        <v>1798</v>
      </c>
      <c r="B904" t="s">
        <v>1725</v>
      </c>
      <c r="D904" t="s">
        <v>1799</v>
      </c>
      <c r="E904" t="str">
        <f t="shared" si="14"/>
        <v>伊勢原市</v>
      </c>
    </row>
    <row r="905" spans="1:5" x14ac:dyDescent="0.15">
      <c r="A905" s="1" t="s">
        <v>1800</v>
      </c>
      <c r="B905" t="s">
        <v>1725</v>
      </c>
      <c r="D905" t="s">
        <v>1801</v>
      </c>
      <c r="E905" t="str">
        <f t="shared" si="14"/>
        <v>海老名市</v>
      </c>
    </row>
    <row r="906" spans="1:5" x14ac:dyDescent="0.15">
      <c r="A906" s="1" t="s">
        <v>1802</v>
      </c>
      <c r="B906" t="s">
        <v>1725</v>
      </c>
      <c r="D906" t="s">
        <v>1803</v>
      </c>
      <c r="E906" t="str">
        <f t="shared" si="14"/>
        <v>座間市</v>
      </c>
    </row>
    <row r="907" spans="1:5" x14ac:dyDescent="0.15">
      <c r="A907" s="1" t="s">
        <v>1804</v>
      </c>
      <c r="B907" t="s">
        <v>1725</v>
      </c>
      <c r="D907" t="s">
        <v>1805</v>
      </c>
      <c r="E907" t="str">
        <f t="shared" si="14"/>
        <v>南足柄市</v>
      </c>
    </row>
    <row r="908" spans="1:5" x14ac:dyDescent="0.15">
      <c r="A908" s="1" t="s">
        <v>1806</v>
      </c>
      <c r="B908" t="s">
        <v>1725</v>
      </c>
      <c r="D908" t="s">
        <v>1807</v>
      </c>
      <c r="E908" t="str">
        <f t="shared" si="14"/>
        <v>綾瀬市</v>
      </c>
    </row>
    <row r="909" spans="1:5" x14ac:dyDescent="0.15">
      <c r="A909" s="1" t="s">
        <v>1808</v>
      </c>
      <c r="B909" t="s">
        <v>1725</v>
      </c>
      <c r="C909" t="s">
        <v>1809</v>
      </c>
      <c r="E909" t="str">
        <f t="shared" si="14"/>
        <v>三浦郡</v>
      </c>
    </row>
    <row r="910" spans="1:5" x14ac:dyDescent="0.15">
      <c r="A910" s="1" t="s">
        <v>1810</v>
      </c>
      <c r="B910" t="s">
        <v>1725</v>
      </c>
      <c r="C910" t="s">
        <v>1809</v>
      </c>
      <c r="D910" t="s">
        <v>1811</v>
      </c>
      <c r="E910" t="str">
        <f t="shared" si="14"/>
        <v>三浦郡葉山町</v>
      </c>
    </row>
    <row r="911" spans="1:5" x14ac:dyDescent="0.15">
      <c r="A911" s="1" t="s">
        <v>1812</v>
      </c>
      <c r="B911" t="s">
        <v>1725</v>
      </c>
      <c r="C911" t="s">
        <v>1813</v>
      </c>
      <c r="E911" t="str">
        <f t="shared" si="14"/>
        <v>高座郡</v>
      </c>
    </row>
    <row r="912" spans="1:5" x14ac:dyDescent="0.15">
      <c r="A912" s="1" t="s">
        <v>1814</v>
      </c>
      <c r="B912" t="s">
        <v>1725</v>
      </c>
      <c r="C912" t="s">
        <v>1813</v>
      </c>
      <c r="D912" t="s">
        <v>1815</v>
      </c>
      <c r="E912" t="str">
        <f t="shared" si="14"/>
        <v>高座郡寒川町</v>
      </c>
    </row>
    <row r="913" spans="1:5" x14ac:dyDescent="0.15">
      <c r="A913" s="1" t="s">
        <v>1816</v>
      </c>
      <c r="B913" t="s">
        <v>1725</v>
      </c>
      <c r="C913" t="s">
        <v>1817</v>
      </c>
      <c r="E913" t="str">
        <f t="shared" si="14"/>
        <v>中郡</v>
      </c>
    </row>
    <row r="914" spans="1:5" x14ac:dyDescent="0.15">
      <c r="A914" s="1" t="s">
        <v>1818</v>
      </c>
      <c r="B914" t="s">
        <v>1725</v>
      </c>
      <c r="C914" t="s">
        <v>1817</v>
      </c>
      <c r="D914" t="s">
        <v>1819</v>
      </c>
      <c r="E914" t="str">
        <f t="shared" si="14"/>
        <v>中郡大磯町</v>
      </c>
    </row>
    <row r="915" spans="1:5" x14ac:dyDescent="0.15">
      <c r="A915" s="1" t="s">
        <v>1820</v>
      </c>
      <c r="B915" t="s">
        <v>1725</v>
      </c>
      <c r="C915" t="s">
        <v>1817</v>
      </c>
      <c r="D915" t="s">
        <v>1153</v>
      </c>
      <c r="E915" t="str">
        <f t="shared" si="14"/>
        <v>中郡二宮町</v>
      </c>
    </row>
    <row r="916" spans="1:5" x14ac:dyDescent="0.15">
      <c r="A916" s="1" t="s">
        <v>1821</v>
      </c>
      <c r="B916" t="s">
        <v>1725</v>
      </c>
      <c r="C916" t="s">
        <v>1822</v>
      </c>
      <c r="E916" t="str">
        <f t="shared" si="14"/>
        <v>足柄上郡</v>
      </c>
    </row>
    <row r="917" spans="1:5" x14ac:dyDescent="0.15">
      <c r="A917" s="1" t="s">
        <v>1823</v>
      </c>
      <c r="B917" t="s">
        <v>1725</v>
      </c>
      <c r="C917" t="s">
        <v>1822</v>
      </c>
      <c r="D917" t="s">
        <v>1824</v>
      </c>
      <c r="E917" t="str">
        <f t="shared" si="14"/>
        <v>足柄上郡中井町</v>
      </c>
    </row>
    <row r="918" spans="1:5" x14ac:dyDescent="0.15">
      <c r="A918" s="1" t="s">
        <v>1825</v>
      </c>
      <c r="B918" t="s">
        <v>1725</v>
      </c>
      <c r="C918" t="s">
        <v>1822</v>
      </c>
      <c r="D918" t="s">
        <v>1826</v>
      </c>
      <c r="E918" t="str">
        <f t="shared" si="14"/>
        <v>足柄上郡大井町</v>
      </c>
    </row>
    <row r="919" spans="1:5" x14ac:dyDescent="0.15">
      <c r="A919" s="1" t="s">
        <v>1827</v>
      </c>
      <c r="B919" t="s">
        <v>1725</v>
      </c>
      <c r="C919" t="s">
        <v>1822</v>
      </c>
      <c r="D919" t="s">
        <v>1828</v>
      </c>
      <c r="E919" t="str">
        <f t="shared" si="14"/>
        <v>足柄上郡松田町</v>
      </c>
    </row>
    <row r="920" spans="1:5" x14ac:dyDescent="0.15">
      <c r="A920" s="1" t="s">
        <v>1829</v>
      </c>
      <c r="B920" t="s">
        <v>1725</v>
      </c>
      <c r="C920" t="s">
        <v>1822</v>
      </c>
      <c r="D920" t="s">
        <v>1830</v>
      </c>
      <c r="E920" t="str">
        <f t="shared" si="14"/>
        <v>足柄上郡山北町</v>
      </c>
    </row>
    <row r="921" spans="1:5" x14ac:dyDescent="0.15">
      <c r="A921" s="1" t="s">
        <v>1831</v>
      </c>
      <c r="B921" t="s">
        <v>1725</v>
      </c>
      <c r="C921" t="s">
        <v>1822</v>
      </c>
      <c r="D921" t="s">
        <v>1832</v>
      </c>
      <c r="E921" t="str">
        <f t="shared" si="14"/>
        <v>足柄上郡開成町</v>
      </c>
    </row>
    <row r="922" spans="1:5" x14ac:dyDescent="0.15">
      <c r="A922" s="1" t="s">
        <v>1833</v>
      </c>
      <c r="B922" t="s">
        <v>1725</v>
      </c>
      <c r="C922" t="s">
        <v>1834</v>
      </c>
      <c r="E922" t="str">
        <f t="shared" si="14"/>
        <v>足柄下郡</v>
      </c>
    </row>
    <row r="923" spans="1:5" x14ac:dyDescent="0.15">
      <c r="A923" s="1" t="s">
        <v>1835</v>
      </c>
      <c r="B923" t="s">
        <v>1725</v>
      </c>
      <c r="C923" t="s">
        <v>1834</v>
      </c>
      <c r="D923" t="s">
        <v>1836</v>
      </c>
      <c r="E923" t="str">
        <f t="shared" si="14"/>
        <v>足柄下郡箱根町</v>
      </c>
    </row>
    <row r="924" spans="1:5" x14ac:dyDescent="0.15">
      <c r="A924" s="1" t="s">
        <v>1837</v>
      </c>
      <c r="B924" t="s">
        <v>1725</v>
      </c>
      <c r="C924" t="s">
        <v>1834</v>
      </c>
      <c r="D924" t="s">
        <v>1838</v>
      </c>
      <c r="E924" t="str">
        <f t="shared" si="14"/>
        <v>足柄下郡真鶴町</v>
      </c>
    </row>
    <row r="925" spans="1:5" x14ac:dyDescent="0.15">
      <c r="A925" s="1" t="s">
        <v>1839</v>
      </c>
      <c r="B925" t="s">
        <v>1725</v>
      </c>
      <c r="C925" t="s">
        <v>1834</v>
      </c>
      <c r="D925" t="s">
        <v>1840</v>
      </c>
      <c r="E925" t="str">
        <f t="shared" si="14"/>
        <v>足柄下郡湯河原町</v>
      </c>
    </row>
    <row r="926" spans="1:5" x14ac:dyDescent="0.15">
      <c r="A926" s="1" t="s">
        <v>1841</v>
      </c>
      <c r="B926" t="s">
        <v>1725</v>
      </c>
      <c r="C926" t="s">
        <v>1842</v>
      </c>
      <c r="E926" t="str">
        <f t="shared" si="14"/>
        <v>愛甲郡</v>
      </c>
    </row>
    <row r="927" spans="1:5" x14ac:dyDescent="0.15">
      <c r="A927" s="1" t="s">
        <v>1843</v>
      </c>
      <c r="B927" t="s">
        <v>1725</v>
      </c>
      <c r="C927" t="s">
        <v>1842</v>
      </c>
      <c r="D927" t="s">
        <v>1844</v>
      </c>
      <c r="E927" t="str">
        <f t="shared" si="14"/>
        <v>愛甲郡愛川町</v>
      </c>
    </row>
    <row r="928" spans="1:5" x14ac:dyDescent="0.15">
      <c r="A928" s="1" t="s">
        <v>1845</v>
      </c>
      <c r="B928" t="s">
        <v>1725</v>
      </c>
      <c r="C928" t="s">
        <v>1842</v>
      </c>
      <c r="D928" t="s">
        <v>1846</v>
      </c>
      <c r="E928" t="str">
        <f t="shared" si="14"/>
        <v>愛甲郡清川村</v>
      </c>
    </row>
    <row r="929" spans="1:5" x14ac:dyDescent="0.15">
      <c r="A929" s="1" t="s">
        <v>1847</v>
      </c>
      <c r="B929" t="s">
        <v>1848</v>
      </c>
      <c r="C929" t="s">
        <v>1849</v>
      </c>
      <c r="E929" t="str">
        <f t="shared" si="14"/>
        <v>新潟市</v>
      </c>
    </row>
    <row r="930" spans="1:5" x14ac:dyDescent="0.15">
      <c r="A930" s="1" t="s">
        <v>1850</v>
      </c>
      <c r="B930" t="s">
        <v>1848</v>
      </c>
      <c r="C930" t="s">
        <v>1849</v>
      </c>
      <c r="D930" t="s">
        <v>8</v>
      </c>
      <c r="E930" t="str">
        <f t="shared" si="14"/>
        <v>新潟市北区</v>
      </c>
    </row>
    <row r="931" spans="1:5" x14ac:dyDescent="0.15">
      <c r="A931" s="1" t="s">
        <v>1851</v>
      </c>
      <c r="B931" t="s">
        <v>1848</v>
      </c>
      <c r="C931" t="s">
        <v>1849</v>
      </c>
      <c r="D931" t="s">
        <v>10</v>
      </c>
      <c r="E931" t="str">
        <f t="shared" si="14"/>
        <v>新潟市東区</v>
      </c>
    </row>
    <row r="932" spans="1:5" x14ac:dyDescent="0.15">
      <c r="A932" s="1" t="s">
        <v>1852</v>
      </c>
      <c r="B932" t="s">
        <v>1848</v>
      </c>
      <c r="C932" t="s">
        <v>1849</v>
      </c>
      <c r="D932" t="s">
        <v>6</v>
      </c>
      <c r="E932" t="str">
        <f t="shared" si="14"/>
        <v>新潟市中央区</v>
      </c>
    </row>
    <row r="933" spans="1:5" x14ac:dyDescent="0.15">
      <c r="A933" s="1" t="s">
        <v>1853</v>
      </c>
      <c r="B933" t="s">
        <v>1848</v>
      </c>
      <c r="C933" t="s">
        <v>1849</v>
      </c>
      <c r="D933" t="s">
        <v>1854</v>
      </c>
      <c r="E933" t="str">
        <f t="shared" si="14"/>
        <v>新潟市江南区</v>
      </c>
    </row>
    <row r="934" spans="1:5" x14ac:dyDescent="0.15">
      <c r="A934" s="1" t="s">
        <v>1855</v>
      </c>
      <c r="B934" t="s">
        <v>1848</v>
      </c>
      <c r="C934" t="s">
        <v>1849</v>
      </c>
      <c r="D934" t="s">
        <v>1856</v>
      </c>
      <c r="E934" t="str">
        <f t="shared" si="14"/>
        <v>新潟市秋葉区</v>
      </c>
    </row>
    <row r="935" spans="1:5" x14ac:dyDescent="0.15">
      <c r="A935" s="1" t="s">
        <v>1857</v>
      </c>
      <c r="B935" t="s">
        <v>1848</v>
      </c>
      <c r="C935" t="s">
        <v>1849</v>
      </c>
      <c r="D935" t="s">
        <v>16</v>
      </c>
      <c r="E935" t="str">
        <f t="shared" si="14"/>
        <v>新潟市南区</v>
      </c>
    </row>
    <row r="936" spans="1:5" x14ac:dyDescent="0.15">
      <c r="A936" s="1" t="s">
        <v>1858</v>
      </c>
      <c r="B936" t="s">
        <v>1848</v>
      </c>
      <c r="C936" t="s">
        <v>1849</v>
      </c>
      <c r="D936" t="s">
        <v>18</v>
      </c>
      <c r="E936" t="str">
        <f t="shared" si="14"/>
        <v>新潟市西区</v>
      </c>
    </row>
    <row r="937" spans="1:5" x14ac:dyDescent="0.15">
      <c r="A937" s="1" t="s">
        <v>1859</v>
      </c>
      <c r="B937" t="s">
        <v>1848</v>
      </c>
      <c r="C937" t="s">
        <v>1849</v>
      </c>
      <c r="D937" t="s">
        <v>1860</v>
      </c>
      <c r="E937" t="str">
        <f t="shared" si="14"/>
        <v>新潟市西蒲区</v>
      </c>
    </row>
    <row r="938" spans="1:5" x14ac:dyDescent="0.15">
      <c r="A938" s="1" t="s">
        <v>1861</v>
      </c>
      <c r="B938" t="s">
        <v>1848</v>
      </c>
      <c r="D938" t="s">
        <v>1862</v>
      </c>
      <c r="E938" t="str">
        <f t="shared" si="14"/>
        <v>長岡市</v>
      </c>
    </row>
    <row r="939" spans="1:5" x14ac:dyDescent="0.15">
      <c r="A939" s="1" t="s">
        <v>1863</v>
      </c>
      <c r="B939" t="s">
        <v>1848</v>
      </c>
      <c r="D939" t="s">
        <v>1864</v>
      </c>
      <c r="E939" t="str">
        <f t="shared" si="14"/>
        <v>三条市</v>
      </c>
    </row>
    <row r="940" spans="1:5" x14ac:dyDescent="0.15">
      <c r="A940" s="1" t="s">
        <v>1865</v>
      </c>
      <c r="B940" t="s">
        <v>1848</v>
      </c>
      <c r="D940" t="s">
        <v>1866</v>
      </c>
      <c r="E940" t="str">
        <f t="shared" si="14"/>
        <v>柏崎市</v>
      </c>
    </row>
    <row r="941" spans="1:5" x14ac:dyDescent="0.15">
      <c r="A941" s="1" t="s">
        <v>1867</v>
      </c>
      <c r="B941" t="s">
        <v>1848</v>
      </c>
      <c r="D941" t="s">
        <v>1868</v>
      </c>
      <c r="E941" t="str">
        <f t="shared" si="14"/>
        <v>新発田市</v>
      </c>
    </row>
    <row r="942" spans="1:5" x14ac:dyDescent="0.15">
      <c r="A942" s="1" t="s">
        <v>1869</v>
      </c>
      <c r="B942" t="s">
        <v>1848</v>
      </c>
      <c r="D942" t="s">
        <v>1870</v>
      </c>
      <c r="E942" t="str">
        <f t="shared" si="14"/>
        <v>小千谷市</v>
      </c>
    </row>
    <row r="943" spans="1:5" x14ac:dyDescent="0.15">
      <c r="A943" s="1" t="s">
        <v>1871</v>
      </c>
      <c r="B943" t="s">
        <v>1848</v>
      </c>
      <c r="D943" t="s">
        <v>1872</v>
      </c>
      <c r="E943" t="str">
        <f t="shared" si="14"/>
        <v>加茂市</v>
      </c>
    </row>
    <row r="944" spans="1:5" x14ac:dyDescent="0.15">
      <c r="A944" s="1" t="s">
        <v>1873</v>
      </c>
      <c r="B944" t="s">
        <v>1848</v>
      </c>
      <c r="D944" t="s">
        <v>1874</v>
      </c>
      <c r="E944" t="str">
        <f t="shared" si="14"/>
        <v>十日町市</v>
      </c>
    </row>
    <row r="945" spans="1:5" x14ac:dyDescent="0.15">
      <c r="A945" s="1" t="s">
        <v>1875</v>
      </c>
      <c r="B945" t="s">
        <v>1848</v>
      </c>
      <c r="D945" t="s">
        <v>1876</v>
      </c>
      <c r="E945" t="str">
        <f t="shared" si="14"/>
        <v>見附市</v>
      </c>
    </row>
    <row r="946" spans="1:5" x14ac:dyDescent="0.15">
      <c r="A946" s="1" t="s">
        <v>1877</v>
      </c>
      <c r="B946" t="s">
        <v>1848</v>
      </c>
      <c r="D946" t="s">
        <v>1878</v>
      </c>
      <c r="E946" t="str">
        <f t="shared" si="14"/>
        <v>村上市</v>
      </c>
    </row>
    <row r="947" spans="1:5" x14ac:dyDescent="0.15">
      <c r="A947" s="1" t="s">
        <v>1879</v>
      </c>
      <c r="B947" t="s">
        <v>1848</v>
      </c>
      <c r="D947" t="s">
        <v>1880</v>
      </c>
      <c r="E947" t="str">
        <f t="shared" si="14"/>
        <v>燕市</v>
      </c>
    </row>
    <row r="948" spans="1:5" x14ac:dyDescent="0.15">
      <c r="A948" s="1" t="s">
        <v>1881</v>
      </c>
      <c r="B948" t="s">
        <v>1848</v>
      </c>
      <c r="D948" t="s">
        <v>1882</v>
      </c>
      <c r="E948" t="str">
        <f t="shared" si="14"/>
        <v>糸魚川市</v>
      </c>
    </row>
    <row r="949" spans="1:5" x14ac:dyDescent="0.15">
      <c r="A949" s="1" t="s">
        <v>1883</v>
      </c>
      <c r="B949" t="s">
        <v>1848</v>
      </c>
      <c r="D949" t="s">
        <v>1884</v>
      </c>
      <c r="E949" t="str">
        <f t="shared" si="14"/>
        <v>妙高市</v>
      </c>
    </row>
    <row r="950" spans="1:5" x14ac:dyDescent="0.15">
      <c r="A950" s="1" t="s">
        <v>1885</v>
      </c>
      <c r="B950" t="s">
        <v>1848</v>
      </c>
      <c r="D950" t="s">
        <v>1886</v>
      </c>
      <c r="E950" t="str">
        <f t="shared" si="14"/>
        <v>五泉市</v>
      </c>
    </row>
    <row r="951" spans="1:5" x14ac:dyDescent="0.15">
      <c r="A951" s="1" t="s">
        <v>1887</v>
      </c>
      <c r="B951" t="s">
        <v>1848</v>
      </c>
      <c r="D951" t="s">
        <v>1888</v>
      </c>
      <c r="E951" t="str">
        <f t="shared" si="14"/>
        <v>上越市</v>
      </c>
    </row>
    <row r="952" spans="1:5" x14ac:dyDescent="0.15">
      <c r="A952" s="1" t="s">
        <v>1889</v>
      </c>
      <c r="B952" t="s">
        <v>1848</v>
      </c>
      <c r="D952" t="s">
        <v>1890</v>
      </c>
      <c r="E952" t="str">
        <f t="shared" si="14"/>
        <v>阿賀野市</v>
      </c>
    </row>
    <row r="953" spans="1:5" x14ac:dyDescent="0.15">
      <c r="A953" s="1" t="s">
        <v>1891</v>
      </c>
      <c r="B953" t="s">
        <v>1848</v>
      </c>
      <c r="D953" t="s">
        <v>1892</v>
      </c>
      <c r="E953" t="str">
        <f t="shared" si="14"/>
        <v>佐渡市</v>
      </c>
    </row>
    <row r="954" spans="1:5" x14ac:dyDescent="0.15">
      <c r="A954" s="1" t="s">
        <v>1893</v>
      </c>
      <c r="B954" t="s">
        <v>1848</v>
      </c>
      <c r="D954" t="s">
        <v>1894</v>
      </c>
      <c r="E954" t="str">
        <f t="shared" si="14"/>
        <v>魚沼市</v>
      </c>
    </row>
    <row r="955" spans="1:5" x14ac:dyDescent="0.15">
      <c r="A955" s="1" t="s">
        <v>1895</v>
      </c>
      <c r="B955" t="s">
        <v>1848</v>
      </c>
      <c r="D955" t="s">
        <v>1896</v>
      </c>
      <c r="E955" t="str">
        <f t="shared" si="14"/>
        <v>南魚沼市</v>
      </c>
    </row>
    <row r="956" spans="1:5" x14ac:dyDescent="0.15">
      <c r="A956" s="1" t="s">
        <v>1897</v>
      </c>
      <c r="B956" t="s">
        <v>1848</v>
      </c>
      <c r="D956" t="s">
        <v>1898</v>
      </c>
      <c r="E956" t="str">
        <f t="shared" si="14"/>
        <v>胎内市</v>
      </c>
    </row>
    <row r="957" spans="1:5" x14ac:dyDescent="0.15">
      <c r="A957" s="1" t="s">
        <v>1899</v>
      </c>
      <c r="B957" t="s">
        <v>1848</v>
      </c>
      <c r="C957" t="s">
        <v>1900</v>
      </c>
      <c r="E957" t="str">
        <f t="shared" si="14"/>
        <v>北蒲原郡</v>
      </c>
    </row>
    <row r="958" spans="1:5" x14ac:dyDescent="0.15">
      <c r="A958" s="1" t="s">
        <v>1901</v>
      </c>
      <c r="B958" t="s">
        <v>1848</v>
      </c>
      <c r="C958" t="s">
        <v>1900</v>
      </c>
      <c r="D958" t="s">
        <v>1902</v>
      </c>
      <c r="E958" t="str">
        <f t="shared" si="14"/>
        <v>北蒲原郡聖籠町</v>
      </c>
    </row>
    <row r="959" spans="1:5" x14ac:dyDescent="0.15">
      <c r="A959" s="1" t="s">
        <v>1903</v>
      </c>
      <c r="B959" t="s">
        <v>1848</v>
      </c>
      <c r="C959" t="s">
        <v>1904</v>
      </c>
      <c r="E959" t="str">
        <f t="shared" si="14"/>
        <v>西蒲原郡</v>
      </c>
    </row>
    <row r="960" spans="1:5" x14ac:dyDescent="0.15">
      <c r="A960" s="1" t="s">
        <v>1905</v>
      </c>
      <c r="B960" t="s">
        <v>1848</v>
      </c>
      <c r="C960" t="s">
        <v>1904</v>
      </c>
      <c r="D960" t="s">
        <v>1906</v>
      </c>
      <c r="E960" t="str">
        <f t="shared" si="14"/>
        <v>西蒲原郡弥彦村</v>
      </c>
    </row>
    <row r="961" spans="1:5" x14ac:dyDescent="0.15">
      <c r="A961" s="1" t="s">
        <v>1907</v>
      </c>
      <c r="B961" t="s">
        <v>1848</v>
      </c>
      <c r="C961" t="s">
        <v>1908</v>
      </c>
      <c r="E961" t="str">
        <f t="shared" si="14"/>
        <v>南蒲原郡</v>
      </c>
    </row>
    <row r="962" spans="1:5" x14ac:dyDescent="0.15">
      <c r="A962" s="1" t="s">
        <v>1909</v>
      </c>
      <c r="B962" t="s">
        <v>1848</v>
      </c>
      <c r="C962" t="s">
        <v>1908</v>
      </c>
      <c r="D962" t="s">
        <v>1910</v>
      </c>
      <c r="E962" t="str">
        <f t="shared" si="14"/>
        <v>南蒲原郡田上町</v>
      </c>
    </row>
    <row r="963" spans="1:5" x14ac:dyDescent="0.15">
      <c r="A963" s="1" t="s">
        <v>1911</v>
      </c>
      <c r="B963" t="s">
        <v>1848</v>
      </c>
      <c r="C963" t="s">
        <v>1912</v>
      </c>
      <c r="E963" t="str">
        <f t="shared" si="14"/>
        <v>東蒲原郡</v>
      </c>
    </row>
    <row r="964" spans="1:5" x14ac:dyDescent="0.15">
      <c r="A964" s="1" t="s">
        <v>1913</v>
      </c>
      <c r="B964" t="s">
        <v>1848</v>
      </c>
      <c r="C964" t="s">
        <v>1912</v>
      </c>
      <c r="D964" t="s">
        <v>1914</v>
      </c>
      <c r="E964" t="str">
        <f t="shared" si="14"/>
        <v>東蒲原郡阿賀町</v>
      </c>
    </row>
    <row r="965" spans="1:5" x14ac:dyDescent="0.15">
      <c r="A965" s="1" t="s">
        <v>1915</v>
      </c>
      <c r="B965" t="s">
        <v>1848</v>
      </c>
      <c r="C965" t="s">
        <v>1916</v>
      </c>
      <c r="E965" t="str">
        <f t="shared" ref="E965:E1028" si="15">C965&amp;D965</f>
        <v>三島郡</v>
      </c>
    </row>
    <row r="966" spans="1:5" x14ac:dyDescent="0.15">
      <c r="A966" s="1" t="s">
        <v>1917</v>
      </c>
      <c r="B966" t="s">
        <v>1848</v>
      </c>
      <c r="C966" t="s">
        <v>1916</v>
      </c>
      <c r="D966" t="s">
        <v>1918</v>
      </c>
      <c r="E966" t="str">
        <f t="shared" si="15"/>
        <v>三島郡出雲崎町</v>
      </c>
    </row>
    <row r="967" spans="1:5" x14ac:dyDescent="0.15">
      <c r="A967" s="1" t="s">
        <v>1919</v>
      </c>
      <c r="B967" t="s">
        <v>1848</v>
      </c>
      <c r="C967" t="s">
        <v>1920</v>
      </c>
      <c r="E967" t="str">
        <f t="shared" si="15"/>
        <v>北魚沼郡</v>
      </c>
    </row>
    <row r="968" spans="1:5" x14ac:dyDescent="0.15">
      <c r="A968" s="1" t="s">
        <v>1921</v>
      </c>
      <c r="B968" t="s">
        <v>1848</v>
      </c>
      <c r="C968" t="s">
        <v>1920</v>
      </c>
      <c r="D968" t="s">
        <v>1922</v>
      </c>
      <c r="E968" t="str">
        <f t="shared" si="15"/>
        <v>北魚沼郡川口町</v>
      </c>
    </row>
    <row r="969" spans="1:5" x14ac:dyDescent="0.15">
      <c r="A969" s="1" t="s">
        <v>1923</v>
      </c>
      <c r="B969" t="s">
        <v>1848</v>
      </c>
      <c r="C969" t="s">
        <v>1924</v>
      </c>
      <c r="E969" t="str">
        <f t="shared" si="15"/>
        <v>南魚沼郡</v>
      </c>
    </row>
    <row r="970" spans="1:5" x14ac:dyDescent="0.15">
      <c r="A970" s="1" t="s">
        <v>1925</v>
      </c>
      <c r="B970" t="s">
        <v>1848</v>
      </c>
      <c r="C970" t="s">
        <v>1924</v>
      </c>
      <c r="D970" t="s">
        <v>1926</v>
      </c>
      <c r="E970" t="str">
        <f t="shared" si="15"/>
        <v>南魚沼郡湯沢町</v>
      </c>
    </row>
    <row r="971" spans="1:5" x14ac:dyDescent="0.15">
      <c r="A971" s="1" t="s">
        <v>1927</v>
      </c>
      <c r="B971" t="s">
        <v>1848</v>
      </c>
      <c r="C971" t="s">
        <v>1928</v>
      </c>
      <c r="E971" t="str">
        <f t="shared" si="15"/>
        <v>中魚沼郡</v>
      </c>
    </row>
    <row r="972" spans="1:5" x14ac:dyDescent="0.15">
      <c r="A972" s="1" t="s">
        <v>1929</v>
      </c>
      <c r="B972" t="s">
        <v>1848</v>
      </c>
      <c r="C972" t="s">
        <v>1928</v>
      </c>
      <c r="D972" t="s">
        <v>1930</v>
      </c>
      <c r="E972" t="str">
        <f t="shared" si="15"/>
        <v>中魚沼郡津南町</v>
      </c>
    </row>
    <row r="973" spans="1:5" x14ac:dyDescent="0.15">
      <c r="A973" s="1" t="s">
        <v>1931</v>
      </c>
      <c r="B973" t="s">
        <v>1848</v>
      </c>
      <c r="C973" t="s">
        <v>1932</v>
      </c>
      <c r="E973" t="str">
        <f t="shared" si="15"/>
        <v>刈羽郡</v>
      </c>
    </row>
    <row r="974" spans="1:5" x14ac:dyDescent="0.15">
      <c r="A974" s="1" t="s">
        <v>1933</v>
      </c>
      <c r="B974" t="s">
        <v>1848</v>
      </c>
      <c r="C974" t="s">
        <v>1932</v>
      </c>
      <c r="D974" t="s">
        <v>1934</v>
      </c>
      <c r="E974" t="str">
        <f t="shared" si="15"/>
        <v>刈羽郡刈羽村</v>
      </c>
    </row>
    <row r="975" spans="1:5" x14ac:dyDescent="0.15">
      <c r="A975" s="1" t="s">
        <v>1935</v>
      </c>
      <c r="B975" t="s">
        <v>1848</v>
      </c>
      <c r="C975" t="s">
        <v>1936</v>
      </c>
      <c r="E975" t="str">
        <f t="shared" si="15"/>
        <v>岩船郡</v>
      </c>
    </row>
    <row r="976" spans="1:5" x14ac:dyDescent="0.15">
      <c r="A976" s="1" t="s">
        <v>1937</v>
      </c>
      <c r="B976" t="s">
        <v>1848</v>
      </c>
      <c r="C976" t="s">
        <v>1936</v>
      </c>
      <c r="D976" t="s">
        <v>1938</v>
      </c>
      <c r="E976" t="str">
        <f t="shared" si="15"/>
        <v>岩船郡関川村</v>
      </c>
    </row>
    <row r="977" spans="1:5" x14ac:dyDescent="0.15">
      <c r="A977" s="1" t="s">
        <v>1939</v>
      </c>
      <c r="B977" t="s">
        <v>1848</v>
      </c>
      <c r="C977" t="s">
        <v>1936</v>
      </c>
      <c r="D977" t="s">
        <v>1940</v>
      </c>
      <c r="E977" t="str">
        <f t="shared" si="15"/>
        <v>岩船郡荒川町</v>
      </c>
    </row>
    <row r="978" spans="1:5" x14ac:dyDescent="0.15">
      <c r="A978" s="1" t="s">
        <v>1941</v>
      </c>
      <c r="B978" t="s">
        <v>1848</v>
      </c>
      <c r="C978" t="s">
        <v>1936</v>
      </c>
      <c r="D978" t="s">
        <v>1942</v>
      </c>
      <c r="E978" t="str">
        <f t="shared" si="15"/>
        <v>岩船郡神林村</v>
      </c>
    </row>
    <row r="979" spans="1:5" x14ac:dyDescent="0.15">
      <c r="A979" s="1" t="s">
        <v>1943</v>
      </c>
      <c r="B979" t="s">
        <v>1848</v>
      </c>
      <c r="C979" t="s">
        <v>1936</v>
      </c>
      <c r="D979" t="s">
        <v>1944</v>
      </c>
      <c r="E979" t="str">
        <f t="shared" si="15"/>
        <v>岩船郡朝日村</v>
      </c>
    </row>
    <row r="980" spans="1:5" x14ac:dyDescent="0.15">
      <c r="A980" s="1" t="s">
        <v>1945</v>
      </c>
      <c r="B980" t="s">
        <v>1848</v>
      </c>
      <c r="C980" t="s">
        <v>1936</v>
      </c>
      <c r="D980" t="s">
        <v>1830</v>
      </c>
      <c r="E980" t="str">
        <f t="shared" si="15"/>
        <v>岩船郡山北町</v>
      </c>
    </row>
    <row r="981" spans="1:5" x14ac:dyDescent="0.15">
      <c r="A981" s="1" t="s">
        <v>1946</v>
      </c>
      <c r="B981" t="s">
        <v>1848</v>
      </c>
      <c r="C981" t="s">
        <v>1936</v>
      </c>
      <c r="D981" t="s">
        <v>1947</v>
      </c>
      <c r="E981" t="str">
        <f t="shared" si="15"/>
        <v>岩船郡粟島浦村</v>
      </c>
    </row>
    <row r="982" spans="1:5" x14ac:dyDescent="0.15">
      <c r="A982" s="1" t="s">
        <v>1948</v>
      </c>
      <c r="B982" t="s">
        <v>1949</v>
      </c>
      <c r="D982" t="s">
        <v>1950</v>
      </c>
      <c r="E982" t="str">
        <f t="shared" si="15"/>
        <v>富山市</v>
      </c>
    </row>
    <row r="983" spans="1:5" x14ac:dyDescent="0.15">
      <c r="A983" s="1" t="s">
        <v>1951</v>
      </c>
      <c r="B983" t="s">
        <v>1949</v>
      </c>
      <c r="D983" t="s">
        <v>1952</v>
      </c>
      <c r="E983" t="str">
        <f t="shared" si="15"/>
        <v>高岡市</v>
      </c>
    </row>
    <row r="984" spans="1:5" x14ac:dyDescent="0.15">
      <c r="A984" s="1" t="s">
        <v>1953</v>
      </c>
      <c r="B984" t="s">
        <v>1949</v>
      </c>
      <c r="D984" t="s">
        <v>1954</v>
      </c>
      <c r="E984" t="str">
        <f t="shared" si="15"/>
        <v>魚津市</v>
      </c>
    </row>
    <row r="985" spans="1:5" x14ac:dyDescent="0.15">
      <c r="A985" s="1" t="s">
        <v>1955</v>
      </c>
      <c r="B985" t="s">
        <v>1949</v>
      </c>
      <c r="D985" t="s">
        <v>1956</v>
      </c>
      <c r="E985" t="str">
        <f t="shared" si="15"/>
        <v>氷見市</v>
      </c>
    </row>
    <row r="986" spans="1:5" x14ac:dyDescent="0.15">
      <c r="A986" s="1" t="s">
        <v>1957</v>
      </c>
      <c r="B986" t="s">
        <v>1949</v>
      </c>
      <c r="D986" t="s">
        <v>1958</v>
      </c>
      <c r="E986" t="str">
        <f t="shared" si="15"/>
        <v>滑川市</v>
      </c>
    </row>
    <row r="987" spans="1:5" x14ac:dyDescent="0.15">
      <c r="A987" s="1" t="s">
        <v>1959</v>
      </c>
      <c r="B987" t="s">
        <v>1949</v>
      </c>
      <c r="D987" t="s">
        <v>1960</v>
      </c>
      <c r="E987" t="str">
        <f t="shared" si="15"/>
        <v>黒部市</v>
      </c>
    </row>
    <row r="988" spans="1:5" x14ac:dyDescent="0.15">
      <c r="A988" s="1" t="s">
        <v>1961</v>
      </c>
      <c r="B988" t="s">
        <v>1949</v>
      </c>
      <c r="D988" t="s">
        <v>1962</v>
      </c>
      <c r="E988" t="str">
        <f t="shared" si="15"/>
        <v>砺波市</v>
      </c>
    </row>
    <row r="989" spans="1:5" x14ac:dyDescent="0.15">
      <c r="A989" s="1" t="s">
        <v>1963</v>
      </c>
      <c r="B989" t="s">
        <v>1949</v>
      </c>
      <c r="D989" t="s">
        <v>1964</v>
      </c>
      <c r="E989" t="str">
        <f t="shared" si="15"/>
        <v>小矢部市</v>
      </c>
    </row>
    <row r="990" spans="1:5" x14ac:dyDescent="0.15">
      <c r="A990" s="1" t="s">
        <v>1965</v>
      </c>
      <c r="B990" t="s">
        <v>1949</v>
      </c>
      <c r="D990" t="s">
        <v>1966</v>
      </c>
      <c r="E990" t="str">
        <f t="shared" si="15"/>
        <v>南砺市</v>
      </c>
    </row>
    <row r="991" spans="1:5" x14ac:dyDescent="0.15">
      <c r="A991" s="1" t="s">
        <v>1967</v>
      </c>
      <c r="B991" t="s">
        <v>1949</v>
      </c>
      <c r="D991" t="s">
        <v>1968</v>
      </c>
      <c r="E991" t="str">
        <f t="shared" si="15"/>
        <v>射水市</v>
      </c>
    </row>
    <row r="992" spans="1:5" x14ac:dyDescent="0.15">
      <c r="A992" s="1" t="s">
        <v>1969</v>
      </c>
      <c r="B992" t="s">
        <v>1949</v>
      </c>
      <c r="C992" t="s">
        <v>1970</v>
      </c>
      <c r="E992" t="str">
        <f t="shared" si="15"/>
        <v>中新川郡</v>
      </c>
    </row>
    <row r="993" spans="1:5" x14ac:dyDescent="0.15">
      <c r="A993" s="1" t="s">
        <v>1971</v>
      </c>
      <c r="B993" t="s">
        <v>1949</v>
      </c>
      <c r="C993" t="s">
        <v>1970</v>
      </c>
      <c r="D993" t="s">
        <v>1972</v>
      </c>
      <c r="E993" t="str">
        <f t="shared" si="15"/>
        <v>中新川郡舟橋村</v>
      </c>
    </row>
    <row r="994" spans="1:5" x14ac:dyDescent="0.15">
      <c r="A994" s="1" t="s">
        <v>1973</v>
      </c>
      <c r="B994" t="s">
        <v>1949</v>
      </c>
      <c r="C994" t="s">
        <v>1970</v>
      </c>
      <c r="D994" t="s">
        <v>1974</v>
      </c>
      <c r="E994" t="str">
        <f t="shared" si="15"/>
        <v>中新川郡上市町</v>
      </c>
    </row>
    <row r="995" spans="1:5" x14ac:dyDescent="0.15">
      <c r="A995" s="1" t="s">
        <v>1975</v>
      </c>
      <c r="B995" t="s">
        <v>1949</v>
      </c>
      <c r="C995" t="s">
        <v>1970</v>
      </c>
      <c r="D995" t="s">
        <v>1976</v>
      </c>
      <c r="E995" t="str">
        <f t="shared" si="15"/>
        <v>中新川郡立山町</v>
      </c>
    </row>
    <row r="996" spans="1:5" x14ac:dyDescent="0.15">
      <c r="A996" s="1" t="s">
        <v>1977</v>
      </c>
      <c r="B996" t="s">
        <v>1949</v>
      </c>
      <c r="C996" t="s">
        <v>1978</v>
      </c>
      <c r="E996" t="str">
        <f t="shared" si="15"/>
        <v>下新川郡</v>
      </c>
    </row>
    <row r="997" spans="1:5" x14ac:dyDescent="0.15">
      <c r="A997" s="1" t="s">
        <v>1979</v>
      </c>
      <c r="B997" t="s">
        <v>1949</v>
      </c>
      <c r="C997" t="s">
        <v>1978</v>
      </c>
      <c r="D997" t="s">
        <v>1980</v>
      </c>
      <c r="E997" t="str">
        <f t="shared" si="15"/>
        <v>下新川郡入善町</v>
      </c>
    </row>
    <row r="998" spans="1:5" x14ac:dyDescent="0.15">
      <c r="A998" s="1" t="s">
        <v>1981</v>
      </c>
      <c r="B998" t="s">
        <v>1949</v>
      </c>
      <c r="C998" t="s">
        <v>1978</v>
      </c>
      <c r="D998" t="s">
        <v>818</v>
      </c>
      <c r="E998" t="str">
        <f t="shared" si="15"/>
        <v>下新川郡朝日町</v>
      </c>
    </row>
    <row r="999" spans="1:5" x14ac:dyDescent="0.15">
      <c r="A999" s="1" t="s">
        <v>1982</v>
      </c>
      <c r="B999" t="s">
        <v>1983</v>
      </c>
      <c r="D999" t="s">
        <v>1984</v>
      </c>
      <c r="E999" t="str">
        <f t="shared" si="15"/>
        <v>金沢市</v>
      </c>
    </row>
    <row r="1000" spans="1:5" x14ac:dyDescent="0.15">
      <c r="A1000" s="1" t="s">
        <v>1985</v>
      </c>
      <c r="B1000" t="s">
        <v>1983</v>
      </c>
      <c r="D1000" t="s">
        <v>1986</v>
      </c>
      <c r="E1000" t="str">
        <f t="shared" si="15"/>
        <v>七尾市</v>
      </c>
    </row>
    <row r="1001" spans="1:5" x14ac:dyDescent="0.15">
      <c r="A1001" s="1" t="s">
        <v>1987</v>
      </c>
      <c r="B1001" t="s">
        <v>1983</v>
      </c>
      <c r="D1001" t="s">
        <v>1988</v>
      </c>
      <c r="E1001" t="str">
        <f t="shared" si="15"/>
        <v>小松市</v>
      </c>
    </row>
    <row r="1002" spans="1:5" x14ac:dyDescent="0.15">
      <c r="A1002" s="1" t="s">
        <v>1989</v>
      </c>
      <c r="B1002" t="s">
        <v>1983</v>
      </c>
      <c r="D1002" t="s">
        <v>1990</v>
      </c>
      <c r="E1002" t="str">
        <f t="shared" si="15"/>
        <v>輪島市</v>
      </c>
    </row>
    <row r="1003" spans="1:5" x14ac:dyDescent="0.15">
      <c r="A1003" s="1" t="s">
        <v>1991</v>
      </c>
      <c r="B1003" t="s">
        <v>1983</v>
      </c>
      <c r="D1003" t="s">
        <v>1992</v>
      </c>
      <c r="E1003" t="str">
        <f t="shared" si="15"/>
        <v>珠洲市</v>
      </c>
    </row>
    <row r="1004" spans="1:5" x14ac:dyDescent="0.15">
      <c r="A1004" s="1" t="s">
        <v>1993</v>
      </c>
      <c r="B1004" t="s">
        <v>1983</v>
      </c>
      <c r="D1004" t="s">
        <v>1994</v>
      </c>
      <c r="E1004" t="str">
        <f t="shared" si="15"/>
        <v>加賀市</v>
      </c>
    </row>
    <row r="1005" spans="1:5" x14ac:dyDescent="0.15">
      <c r="A1005" s="1" t="s">
        <v>1995</v>
      </c>
      <c r="B1005" t="s">
        <v>1983</v>
      </c>
      <c r="D1005" t="s">
        <v>1996</v>
      </c>
      <c r="E1005" t="str">
        <f t="shared" si="15"/>
        <v>羽咋市</v>
      </c>
    </row>
    <row r="1006" spans="1:5" x14ac:dyDescent="0.15">
      <c r="A1006" s="1" t="s">
        <v>1997</v>
      </c>
      <c r="B1006" t="s">
        <v>1983</v>
      </c>
      <c r="D1006" t="s">
        <v>1998</v>
      </c>
      <c r="E1006" t="str">
        <f t="shared" si="15"/>
        <v>かほく市</v>
      </c>
    </row>
    <row r="1007" spans="1:5" x14ac:dyDescent="0.15">
      <c r="A1007" s="1" t="s">
        <v>1999</v>
      </c>
      <c r="B1007" t="s">
        <v>1983</v>
      </c>
      <c r="D1007" t="s">
        <v>2000</v>
      </c>
      <c r="E1007" t="str">
        <f t="shared" si="15"/>
        <v>白山市</v>
      </c>
    </row>
    <row r="1008" spans="1:5" x14ac:dyDescent="0.15">
      <c r="A1008" s="1" t="s">
        <v>2001</v>
      </c>
      <c r="B1008" t="s">
        <v>1983</v>
      </c>
      <c r="D1008" t="s">
        <v>2002</v>
      </c>
      <c r="E1008" t="str">
        <f t="shared" si="15"/>
        <v>能美市</v>
      </c>
    </row>
    <row r="1009" spans="1:5" x14ac:dyDescent="0.15">
      <c r="A1009" s="1" t="s">
        <v>2003</v>
      </c>
      <c r="B1009" t="s">
        <v>1983</v>
      </c>
      <c r="C1009" t="s">
        <v>2004</v>
      </c>
      <c r="E1009" t="str">
        <f t="shared" si="15"/>
        <v>能美郡</v>
      </c>
    </row>
    <row r="1010" spans="1:5" x14ac:dyDescent="0.15">
      <c r="A1010" s="1" t="s">
        <v>2005</v>
      </c>
      <c r="B1010" t="s">
        <v>1983</v>
      </c>
      <c r="C1010" t="s">
        <v>2004</v>
      </c>
      <c r="D1010" t="s">
        <v>2006</v>
      </c>
      <c r="E1010" t="str">
        <f t="shared" si="15"/>
        <v>能美郡川北町</v>
      </c>
    </row>
    <row r="1011" spans="1:5" x14ac:dyDescent="0.15">
      <c r="A1011" s="1" t="s">
        <v>2007</v>
      </c>
      <c r="B1011" t="s">
        <v>1983</v>
      </c>
      <c r="C1011" t="s">
        <v>969</v>
      </c>
      <c r="E1011" t="str">
        <f t="shared" si="15"/>
        <v>石川郡</v>
      </c>
    </row>
    <row r="1012" spans="1:5" x14ac:dyDescent="0.15">
      <c r="A1012" s="1" t="s">
        <v>2008</v>
      </c>
      <c r="B1012" t="s">
        <v>1983</v>
      </c>
      <c r="C1012" t="s">
        <v>969</v>
      </c>
      <c r="D1012" t="s">
        <v>2009</v>
      </c>
      <c r="E1012" t="str">
        <f t="shared" si="15"/>
        <v>石川郡野々市町</v>
      </c>
    </row>
    <row r="1013" spans="1:5" x14ac:dyDescent="0.15">
      <c r="A1013" s="1" t="s">
        <v>2010</v>
      </c>
      <c r="B1013" t="s">
        <v>1983</v>
      </c>
      <c r="C1013" t="s">
        <v>2011</v>
      </c>
      <c r="E1013" t="str">
        <f t="shared" si="15"/>
        <v>河北郡</v>
      </c>
    </row>
    <row r="1014" spans="1:5" x14ac:dyDescent="0.15">
      <c r="A1014" s="1" t="s">
        <v>2012</v>
      </c>
      <c r="B1014" t="s">
        <v>1983</v>
      </c>
      <c r="C1014" t="s">
        <v>2011</v>
      </c>
      <c r="D1014" t="s">
        <v>2013</v>
      </c>
      <c r="E1014" t="str">
        <f t="shared" si="15"/>
        <v>河北郡津幡町</v>
      </c>
    </row>
    <row r="1015" spans="1:5" x14ac:dyDescent="0.15">
      <c r="A1015" s="1" t="s">
        <v>2014</v>
      </c>
      <c r="B1015" t="s">
        <v>1983</v>
      </c>
      <c r="C1015" t="s">
        <v>2011</v>
      </c>
      <c r="D1015" t="s">
        <v>2015</v>
      </c>
      <c r="E1015" t="str">
        <f t="shared" si="15"/>
        <v>河北郡内灘町</v>
      </c>
    </row>
    <row r="1016" spans="1:5" x14ac:dyDescent="0.15">
      <c r="A1016" s="1" t="s">
        <v>2016</v>
      </c>
      <c r="B1016" t="s">
        <v>1983</v>
      </c>
      <c r="C1016" t="s">
        <v>2017</v>
      </c>
      <c r="E1016" t="str">
        <f t="shared" si="15"/>
        <v>羽咋郡</v>
      </c>
    </row>
    <row r="1017" spans="1:5" x14ac:dyDescent="0.15">
      <c r="A1017" s="1" t="s">
        <v>2018</v>
      </c>
      <c r="B1017" t="s">
        <v>1983</v>
      </c>
      <c r="C1017" t="s">
        <v>2017</v>
      </c>
      <c r="D1017" t="s">
        <v>2019</v>
      </c>
      <c r="E1017" t="str">
        <f t="shared" si="15"/>
        <v>羽咋郡志賀町</v>
      </c>
    </row>
    <row r="1018" spans="1:5" x14ac:dyDescent="0.15">
      <c r="A1018" s="1" t="s">
        <v>2020</v>
      </c>
      <c r="B1018" t="s">
        <v>1983</v>
      </c>
      <c r="C1018" t="s">
        <v>2017</v>
      </c>
      <c r="D1018" t="s">
        <v>2021</v>
      </c>
      <c r="E1018" t="str">
        <f t="shared" si="15"/>
        <v>羽咋郡宝達志水町</v>
      </c>
    </row>
    <row r="1019" spans="1:5" x14ac:dyDescent="0.15">
      <c r="A1019" s="1" t="s">
        <v>2022</v>
      </c>
      <c r="B1019" t="s">
        <v>1983</v>
      </c>
      <c r="C1019" t="s">
        <v>2023</v>
      </c>
      <c r="E1019" t="str">
        <f t="shared" si="15"/>
        <v>鹿島郡</v>
      </c>
    </row>
    <row r="1020" spans="1:5" x14ac:dyDescent="0.15">
      <c r="A1020" s="1" t="s">
        <v>2024</v>
      </c>
      <c r="B1020" t="s">
        <v>1983</v>
      </c>
      <c r="C1020" t="s">
        <v>2023</v>
      </c>
      <c r="D1020" t="s">
        <v>2025</v>
      </c>
      <c r="E1020" t="str">
        <f t="shared" si="15"/>
        <v>鹿島郡中能登町</v>
      </c>
    </row>
    <row r="1021" spans="1:5" x14ac:dyDescent="0.15">
      <c r="A1021" s="1" t="s">
        <v>2026</v>
      </c>
      <c r="B1021" t="s">
        <v>1983</v>
      </c>
      <c r="C1021" t="s">
        <v>2027</v>
      </c>
      <c r="E1021" t="str">
        <f t="shared" si="15"/>
        <v>鳳珠郡</v>
      </c>
    </row>
    <row r="1022" spans="1:5" x14ac:dyDescent="0.15">
      <c r="A1022" s="1" t="s">
        <v>2028</v>
      </c>
      <c r="B1022" t="s">
        <v>1983</v>
      </c>
      <c r="C1022" t="s">
        <v>2027</v>
      </c>
      <c r="D1022" t="s">
        <v>2029</v>
      </c>
      <c r="E1022" t="str">
        <f t="shared" si="15"/>
        <v>鳳珠郡穴水町</v>
      </c>
    </row>
    <row r="1023" spans="1:5" x14ac:dyDescent="0.15">
      <c r="A1023" s="1" t="s">
        <v>2030</v>
      </c>
      <c r="B1023" t="s">
        <v>1983</v>
      </c>
      <c r="C1023" t="s">
        <v>2027</v>
      </c>
      <c r="D1023" t="s">
        <v>2031</v>
      </c>
      <c r="E1023" t="str">
        <f t="shared" si="15"/>
        <v>鳳珠郡能登町</v>
      </c>
    </row>
    <row r="1024" spans="1:5" x14ac:dyDescent="0.15">
      <c r="A1024" s="1" t="s">
        <v>2032</v>
      </c>
      <c r="B1024" t="s">
        <v>2033</v>
      </c>
      <c r="D1024" t="s">
        <v>2034</v>
      </c>
      <c r="E1024" t="str">
        <f t="shared" si="15"/>
        <v>福井市</v>
      </c>
    </row>
    <row r="1025" spans="1:5" x14ac:dyDescent="0.15">
      <c r="A1025" s="1" t="s">
        <v>2035</v>
      </c>
      <c r="B1025" t="s">
        <v>2033</v>
      </c>
      <c r="D1025" t="s">
        <v>2036</v>
      </c>
      <c r="E1025" t="str">
        <f t="shared" si="15"/>
        <v>敦賀市</v>
      </c>
    </row>
    <row r="1026" spans="1:5" x14ac:dyDescent="0.15">
      <c r="A1026" s="1" t="s">
        <v>2037</v>
      </c>
      <c r="B1026" t="s">
        <v>2033</v>
      </c>
      <c r="D1026" t="s">
        <v>2038</v>
      </c>
      <c r="E1026" t="str">
        <f t="shared" si="15"/>
        <v>小浜市</v>
      </c>
    </row>
    <row r="1027" spans="1:5" x14ac:dyDescent="0.15">
      <c r="A1027" s="1" t="s">
        <v>2039</v>
      </c>
      <c r="B1027" t="s">
        <v>2033</v>
      </c>
      <c r="D1027" t="s">
        <v>2040</v>
      </c>
      <c r="E1027" t="str">
        <f t="shared" si="15"/>
        <v>大野市</v>
      </c>
    </row>
    <row r="1028" spans="1:5" x14ac:dyDescent="0.15">
      <c r="A1028" s="1" t="s">
        <v>2041</v>
      </c>
      <c r="B1028" t="s">
        <v>2033</v>
      </c>
      <c r="D1028" t="s">
        <v>2042</v>
      </c>
      <c r="E1028" t="str">
        <f t="shared" si="15"/>
        <v>勝山市</v>
      </c>
    </row>
    <row r="1029" spans="1:5" x14ac:dyDescent="0.15">
      <c r="A1029" s="1" t="s">
        <v>2043</v>
      </c>
      <c r="B1029" t="s">
        <v>2033</v>
      </c>
      <c r="D1029" t="s">
        <v>2044</v>
      </c>
      <c r="E1029" t="str">
        <f t="shared" ref="E1029:E1092" si="16">C1029&amp;D1029</f>
        <v>鯖江市</v>
      </c>
    </row>
    <row r="1030" spans="1:5" x14ac:dyDescent="0.15">
      <c r="A1030" s="1" t="s">
        <v>2045</v>
      </c>
      <c r="B1030" t="s">
        <v>2033</v>
      </c>
      <c r="D1030" t="s">
        <v>2046</v>
      </c>
      <c r="E1030" t="str">
        <f t="shared" si="16"/>
        <v>あわら市</v>
      </c>
    </row>
    <row r="1031" spans="1:5" x14ac:dyDescent="0.15">
      <c r="A1031" s="1" t="s">
        <v>2047</v>
      </c>
      <c r="B1031" t="s">
        <v>2033</v>
      </c>
      <c r="D1031" t="s">
        <v>2048</v>
      </c>
      <c r="E1031" t="str">
        <f t="shared" si="16"/>
        <v>越前市</v>
      </c>
    </row>
    <row r="1032" spans="1:5" x14ac:dyDescent="0.15">
      <c r="A1032" s="1" t="s">
        <v>2049</v>
      </c>
      <c r="B1032" t="s">
        <v>2033</v>
      </c>
      <c r="D1032" t="s">
        <v>2050</v>
      </c>
      <c r="E1032" t="str">
        <f t="shared" si="16"/>
        <v>坂井市</v>
      </c>
    </row>
    <row r="1033" spans="1:5" x14ac:dyDescent="0.15">
      <c r="A1033" s="1" t="s">
        <v>2051</v>
      </c>
      <c r="B1033" t="s">
        <v>2033</v>
      </c>
      <c r="C1033" t="s">
        <v>2052</v>
      </c>
      <c r="E1033" t="str">
        <f t="shared" si="16"/>
        <v>吉田郡</v>
      </c>
    </row>
    <row r="1034" spans="1:5" x14ac:dyDescent="0.15">
      <c r="A1034" s="1" t="s">
        <v>2053</v>
      </c>
      <c r="B1034" t="s">
        <v>2033</v>
      </c>
      <c r="C1034" t="s">
        <v>2052</v>
      </c>
      <c r="D1034" t="s">
        <v>2054</v>
      </c>
      <c r="E1034" t="str">
        <f t="shared" si="16"/>
        <v>吉田郡永平寺町</v>
      </c>
    </row>
    <row r="1035" spans="1:5" x14ac:dyDescent="0.15">
      <c r="A1035" s="1" t="s">
        <v>2055</v>
      </c>
      <c r="B1035" t="s">
        <v>2033</v>
      </c>
      <c r="C1035" t="s">
        <v>2056</v>
      </c>
      <c r="E1035" t="str">
        <f t="shared" si="16"/>
        <v>今立郡</v>
      </c>
    </row>
    <row r="1036" spans="1:5" x14ac:dyDescent="0.15">
      <c r="A1036" s="1" t="s">
        <v>2057</v>
      </c>
      <c r="B1036" t="s">
        <v>2033</v>
      </c>
      <c r="C1036" t="s">
        <v>2056</v>
      </c>
      <c r="D1036" t="s">
        <v>374</v>
      </c>
      <c r="E1036" t="str">
        <f t="shared" si="16"/>
        <v>今立郡池田町</v>
      </c>
    </row>
    <row r="1037" spans="1:5" x14ac:dyDescent="0.15">
      <c r="A1037" s="1" t="s">
        <v>2058</v>
      </c>
      <c r="B1037" t="s">
        <v>2033</v>
      </c>
      <c r="C1037" t="s">
        <v>2059</v>
      </c>
      <c r="E1037" t="str">
        <f t="shared" si="16"/>
        <v>南条郡</v>
      </c>
    </row>
    <row r="1038" spans="1:5" x14ac:dyDescent="0.15">
      <c r="A1038" s="1" t="s">
        <v>2060</v>
      </c>
      <c r="B1038" t="s">
        <v>2033</v>
      </c>
      <c r="C1038" t="s">
        <v>2059</v>
      </c>
      <c r="D1038" t="s">
        <v>2061</v>
      </c>
      <c r="E1038" t="str">
        <f t="shared" si="16"/>
        <v>南条郡南越前町</v>
      </c>
    </row>
    <row r="1039" spans="1:5" x14ac:dyDescent="0.15">
      <c r="A1039" s="1" t="s">
        <v>2062</v>
      </c>
      <c r="B1039" t="s">
        <v>2033</v>
      </c>
      <c r="C1039" t="s">
        <v>2063</v>
      </c>
      <c r="E1039" t="str">
        <f t="shared" si="16"/>
        <v>丹生郡</v>
      </c>
    </row>
    <row r="1040" spans="1:5" x14ac:dyDescent="0.15">
      <c r="A1040" s="1" t="s">
        <v>2064</v>
      </c>
      <c r="B1040" t="s">
        <v>2033</v>
      </c>
      <c r="C1040" t="s">
        <v>2063</v>
      </c>
      <c r="D1040" t="s">
        <v>2065</v>
      </c>
      <c r="E1040" t="str">
        <f t="shared" si="16"/>
        <v>丹生郡越前町</v>
      </c>
    </row>
    <row r="1041" spans="1:5" x14ac:dyDescent="0.15">
      <c r="A1041" s="1" t="s">
        <v>2066</v>
      </c>
      <c r="B1041" t="s">
        <v>2033</v>
      </c>
      <c r="C1041" t="s">
        <v>2067</v>
      </c>
      <c r="E1041" t="str">
        <f t="shared" si="16"/>
        <v>三方郡</v>
      </c>
    </row>
    <row r="1042" spans="1:5" x14ac:dyDescent="0.15">
      <c r="A1042" s="1" t="s">
        <v>2068</v>
      </c>
      <c r="B1042" t="s">
        <v>2033</v>
      </c>
      <c r="C1042" t="s">
        <v>2067</v>
      </c>
      <c r="D1042" t="s">
        <v>2069</v>
      </c>
      <c r="E1042" t="str">
        <f t="shared" si="16"/>
        <v>三方郡美浜町</v>
      </c>
    </row>
    <row r="1043" spans="1:5" x14ac:dyDescent="0.15">
      <c r="A1043" s="1" t="s">
        <v>2070</v>
      </c>
      <c r="B1043" t="s">
        <v>2033</v>
      </c>
      <c r="C1043" t="s">
        <v>2071</v>
      </c>
      <c r="E1043" t="str">
        <f t="shared" si="16"/>
        <v>大飯郡</v>
      </c>
    </row>
    <row r="1044" spans="1:5" x14ac:dyDescent="0.15">
      <c r="A1044" s="1" t="s">
        <v>2072</v>
      </c>
      <c r="B1044" t="s">
        <v>2033</v>
      </c>
      <c r="C1044" t="s">
        <v>2071</v>
      </c>
      <c r="D1044" t="s">
        <v>2073</v>
      </c>
      <c r="E1044" t="str">
        <f t="shared" si="16"/>
        <v>大飯郡高浜町</v>
      </c>
    </row>
    <row r="1045" spans="1:5" x14ac:dyDescent="0.15">
      <c r="A1045" s="1" t="s">
        <v>2074</v>
      </c>
      <c r="B1045" t="s">
        <v>2033</v>
      </c>
      <c r="C1045" t="s">
        <v>2071</v>
      </c>
      <c r="D1045" t="s">
        <v>2075</v>
      </c>
      <c r="E1045" t="str">
        <f t="shared" si="16"/>
        <v>大飯郡おおい町</v>
      </c>
    </row>
    <row r="1046" spans="1:5" x14ac:dyDescent="0.15">
      <c r="A1046" s="1" t="s">
        <v>2076</v>
      </c>
      <c r="B1046" t="s">
        <v>2033</v>
      </c>
      <c r="C1046" t="s">
        <v>2077</v>
      </c>
      <c r="E1046" t="str">
        <f t="shared" si="16"/>
        <v>三方上中郡</v>
      </c>
    </row>
    <row r="1047" spans="1:5" x14ac:dyDescent="0.15">
      <c r="A1047" s="1" t="s">
        <v>2078</v>
      </c>
      <c r="B1047" t="s">
        <v>2033</v>
      </c>
      <c r="C1047" t="s">
        <v>2077</v>
      </c>
      <c r="D1047" t="s">
        <v>2079</v>
      </c>
      <c r="E1047" t="str">
        <f t="shared" si="16"/>
        <v>三方上中郡若狭町</v>
      </c>
    </row>
    <row r="1048" spans="1:5" x14ac:dyDescent="0.15">
      <c r="A1048" s="1" t="s">
        <v>2080</v>
      </c>
      <c r="B1048" t="s">
        <v>2081</v>
      </c>
      <c r="D1048" t="s">
        <v>2082</v>
      </c>
      <c r="E1048" t="str">
        <f t="shared" si="16"/>
        <v>甲府市</v>
      </c>
    </row>
    <row r="1049" spans="1:5" x14ac:dyDescent="0.15">
      <c r="A1049" s="1" t="s">
        <v>2083</v>
      </c>
      <c r="B1049" t="s">
        <v>2081</v>
      </c>
      <c r="D1049" t="s">
        <v>2084</v>
      </c>
      <c r="E1049" t="str">
        <f t="shared" si="16"/>
        <v>富士吉田市</v>
      </c>
    </row>
    <row r="1050" spans="1:5" x14ac:dyDescent="0.15">
      <c r="A1050" s="1" t="s">
        <v>2085</v>
      </c>
      <c r="B1050" t="s">
        <v>2081</v>
      </c>
      <c r="D1050" t="s">
        <v>2086</v>
      </c>
      <c r="E1050" t="str">
        <f t="shared" si="16"/>
        <v>都留市</v>
      </c>
    </row>
    <row r="1051" spans="1:5" x14ac:dyDescent="0.15">
      <c r="A1051" s="1" t="s">
        <v>2087</v>
      </c>
      <c r="B1051" t="s">
        <v>2081</v>
      </c>
      <c r="D1051" t="s">
        <v>2088</v>
      </c>
      <c r="E1051" t="str">
        <f t="shared" si="16"/>
        <v>山梨市</v>
      </c>
    </row>
    <row r="1052" spans="1:5" x14ac:dyDescent="0.15">
      <c r="A1052" s="1" t="s">
        <v>2089</v>
      </c>
      <c r="B1052" t="s">
        <v>2081</v>
      </c>
      <c r="D1052" t="s">
        <v>2090</v>
      </c>
      <c r="E1052" t="str">
        <f t="shared" si="16"/>
        <v>大月市</v>
      </c>
    </row>
    <row r="1053" spans="1:5" x14ac:dyDescent="0.15">
      <c r="A1053" s="1" t="s">
        <v>2091</v>
      </c>
      <c r="B1053" t="s">
        <v>2081</v>
      </c>
      <c r="D1053" t="s">
        <v>2092</v>
      </c>
      <c r="E1053" t="str">
        <f t="shared" si="16"/>
        <v>韮崎市</v>
      </c>
    </row>
    <row r="1054" spans="1:5" x14ac:dyDescent="0.15">
      <c r="A1054" s="1" t="s">
        <v>2093</v>
      </c>
      <c r="B1054" t="s">
        <v>2081</v>
      </c>
      <c r="D1054" t="s">
        <v>2094</v>
      </c>
      <c r="E1054" t="str">
        <f t="shared" si="16"/>
        <v>南アルプス市</v>
      </c>
    </row>
    <row r="1055" spans="1:5" x14ac:dyDescent="0.15">
      <c r="A1055" s="1" t="s">
        <v>2095</v>
      </c>
      <c r="B1055" t="s">
        <v>2081</v>
      </c>
      <c r="D1055" t="s">
        <v>2096</v>
      </c>
      <c r="E1055" t="str">
        <f t="shared" si="16"/>
        <v>北杜市</v>
      </c>
    </row>
    <row r="1056" spans="1:5" x14ac:dyDescent="0.15">
      <c r="A1056" s="1" t="s">
        <v>2097</v>
      </c>
      <c r="B1056" t="s">
        <v>2081</v>
      </c>
      <c r="D1056" t="s">
        <v>2098</v>
      </c>
      <c r="E1056" t="str">
        <f t="shared" si="16"/>
        <v>甲斐市</v>
      </c>
    </row>
    <row r="1057" spans="1:5" x14ac:dyDescent="0.15">
      <c r="A1057" s="1" t="s">
        <v>2099</v>
      </c>
      <c r="B1057" t="s">
        <v>2081</v>
      </c>
      <c r="D1057" t="s">
        <v>2100</v>
      </c>
      <c r="E1057" t="str">
        <f t="shared" si="16"/>
        <v>笛吹市</v>
      </c>
    </row>
    <row r="1058" spans="1:5" x14ac:dyDescent="0.15">
      <c r="A1058" s="1" t="s">
        <v>2101</v>
      </c>
      <c r="B1058" t="s">
        <v>2081</v>
      </c>
      <c r="D1058" t="s">
        <v>2102</v>
      </c>
      <c r="E1058" t="str">
        <f t="shared" si="16"/>
        <v>上野原市</v>
      </c>
    </row>
    <row r="1059" spans="1:5" x14ac:dyDescent="0.15">
      <c r="A1059" s="1" t="s">
        <v>2103</v>
      </c>
      <c r="B1059" t="s">
        <v>2081</v>
      </c>
      <c r="D1059" t="s">
        <v>2104</v>
      </c>
      <c r="E1059" t="str">
        <f t="shared" si="16"/>
        <v>甲州市</v>
      </c>
    </row>
    <row r="1060" spans="1:5" x14ac:dyDescent="0.15">
      <c r="A1060" s="1" t="s">
        <v>2105</v>
      </c>
      <c r="B1060" t="s">
        <v>2081</v>
      </c>
      <c r="D1060" t="s">
        <v>2106</v>
      </c>
      <c r="E1060" t="str">
        <f t="shared" si="16"/>
        <v>中央市</v>
      </c>
    </row>
    <row r="1061" spans="1:5" x14ac:dyDescent="0.15">
      <c r="A1061" s="1" t="s">
        <v>2107</v>
      </c>
      <c r="B1061" t="s">
        <v>2081</v>
      </c>
      <c r="C1061" t="s">
        <v>2108</v>
      </c>
      <c r="E1061" t="str">
        <f t="shared" si="16"/>
        <v>西八代郡</v>
      </c>
    </row>
    <row r="1062" spans="1:5" x14ac:dyDescent="0.15">
      <c r="A1062" s="1" t="s">
        <v>2109</v>
      </c>
      <c r="B1062" t="s">
        <v>2081</v>
      </c>
      <c r="C1062" t="s">
        <v>2108</v>
      </c>
      <c r="D1062" t="s">
        <v>2110</v>
      </c>
      <c r="E1062" t="str">
        <f t="shared" si="16"/>
        <v>西八代郡市川三郷町</v>
      </c>
    </row>
    <row r="1063" spans="1:5" x14ac:dyDescent="0.15">
      <c r="A1063" s="1" t="s">
        <v>2111</v>
      </c>
      <c r="B1063" t="s">
        <v>2081</v>
      </c>
      <c r="C1063" t="s">
        <v>2112</v>
      </c>
      <c r="E1063" t="str">
        <f t="shared" si="16"/>
        <v>南巨摩郡</v>
      </c>
    </row>
    <row r="1064" spans="1:5" x14ac:dyDescent="0.15">
      <c r="A1064" s="1" t="s">
        <v>2113</v>
      </c>
      <c r="B1064" t="s">
        <v>2081</v>
      </c>
      <c r="C1064" t="s">
        <v>2112</v>
      </c>
      <c r="D1064" t="s">
        <v>2114</v>
      </c>
      <c r="E1064" t="str">
        <f t="shared" si="16"/>
        <v>南巨摩郡増穂町</v>
      </c>
    </row>
    <row r="1065" spans="1:5" x14ac:dyDescent="0.15">
      <c r="A1065" s="1" t="s">
        <v>2115</v>
      </c>
      <c r="B1065" t="s">
        <v>2081</v>
      </c>
      <c r="C1065" t="s">
        <v>2112</v>
      </c>
      <c r="D1065" t="s">
        <v>2116</v>
      </c>
      <c r="E1065" t="str">
        <f t="shared" si="16"/>
        <v>南巨摩郡鰍沢町</v>
      </c>
    </row>
    <row r="1066" spans="1:5" x14ac:dyDescent="0.15">
      <c r="A1066" s="1" t="s">
        <v>2117</v>
      </c>
      <c r="B1066" t="s">
        <v>2081</v>
      </c>
      <c r="C1066" t="s">
        <v>2112</v>
      </c>
      <c r="D1066" t="s">
        <v>2118</v>
      </c>
      <c r="E1066" t="str">
        <f t="shared" si="16"/>
        <v>南巨摩郡早川町</v>
      </c>
    </row>
    <row r="1067" spans="1:5" x14ac:dyDescent="0.15">
      <c r="A1067" s="1" t="s">
        <v>2119</v>
      </c>
      <c r="B1067" t="s">
        <v>2081</v>
      </c>
      <c r="C1067" t="s">
        <v>2112</v>
      </c>
      <c r="D1067" t="s">
        <v>2120</v>
      </c>
      <c r="E1067" t="str">
        <f t="shared" si="16"/>
        <v>南巨摩郡身延町</v>
      </c>
    </row>
    <row r="1068" spans="1:5" x14ac:dyDescent="0.15">
      <c r="A1068" s="1" t="s">
        <v>2121</v>
      </c>
      <c r="B1068" t="s">
        <v>2081</v>
      </c>
      <c r="C1068" t="s">
        <v>2112</v>
      </c>
      <c r="D1068" t="s">
        <v>514</v>
      </c>
      <c r="E1068" t="str">
        <f t="shared" si="16"/>
        <v>南巨摩郡南部町</v>
      </c>
    </row>
    <row r="1069" spans="1:5" x14ac:dyDescent="0.15">
      <c r="A1069" s="1" t="s">
        <v>2122</v>
      </c>
      <c r="B1069" t="s">
        <v>2081</v>
      </c>
      <c r="C1069" t="s">
        <v>2123</v>
      </c>
      <c r="E1069" t="str">
        <f t="shared" si="16"/>
        <v>中巨摩郡</v>
      </c>
    </row>
    <row r="1070" spans="1:5" x14ac:dyDescent="0.15">
      <c r="A1070" s="1" t="s">
        <v>2124</v>
      </c>
      <c r="B1070" t="s">
        <v>2081</v>
      </c>
      <c r="C1070" t="s">
        <v>2123</v>
      </c>
      <c r="D1070" t="s">
        <v>2125</v>
      </c>
      <c r="E1070" t="str">
        <f t="shared" si="16"/>
        <v>中巨摩郡昭和町</v>
      </c>
    </row>
    <row r="1071" spans="1:5" x14ac:dyDescent="0.15">
      <c r="A1071" s="1" t="s">
        <v>2126</v>
      </c>
      <c r="B1071" t="s">
        <v>2081</v>
      </c>
      <c r="C1071" t="s">
        <v>2127</v>
      </c>
      <c r="E1071" t="str">
        <f t="shared" si="16"/>
        <v>南都留郡</v>
      </c>
    </row>
    <row r="1072" spans="1:5" x14ac:dyDescent="0.15">
      <c r="A1072" s="1" t="s">
        <v>2128</v>
      </c>
      <c r="B1072" t="s">
        <v>2081</v>
      </c>
      <c r="C1072" t="s">
        <v>2127</v>
      </c>
      <c r="D1072" t="s">
        <v>2129</v>
      </c>
      <c r="E1072" t="str">
        <f t="shared" si="16"/>
        <v>南都留郡道志村</v>
      </c>
    </row>
    <row r="1073" spans="1:5" x14ac:dyDescent="0.15">
      <c r="A1073" s="1" t="s">
        <v>2130</v>
      </c>
      <c r="B1073" t="s">
        <v>2081</v>
      </c>
      <c r="C1073" t="s">
        <v>2127</v>
      </c>
      <c r="D1073" t="s">
        <v>2131</v>
      </c>
      <c r="E1073" t="str">
        <f t="shared" si="16"/>
        <v>南都留郡西桂町</v>
      </c>
    </row>
    <row r="1074" spans="1:5" x14ac:dyDescent="0.15">
      <c r="A1074" s="1" t="s">
        <v>2132</v>
      </c>
      <c r="B1074" t="s">
        <v>2081</v>
      </c>
      <c r="C1074" t="s">
        <v>2127</v>
      </c>
      <c r="D1074" t="s">
        <v>2133</v>
      </c>
      <c r="E1074" t="str">
        <f t="shared" si="16"/>
        <v>南都留郡忍野村</v>
      </c>
    </row>
    <row r="1075" spans="1:5" x14ac:dyDescent="0.15">
      <c r="A1075" s="1" t="s">
        <v>2134</v>
      </c>
      <c r="B1075" t="s">
        <v>2081</v>
      </c>
      <c r="C1075" t="s">
        <v>2127</v>
      </c>
      <c r="D1075" t="s">
        <v>2135</v>
      </c>
      <c r="E1075" t="str">
        <f t="shared" si="16"/>
        <v>南都留郡山中湖村</v>
      </c>
    </row>
    <row r="1076" spans="1:5" x14ac:dyDescent="0.15">
      <c r="A1076" s="1" t="s">
        <v>2136</v>
      </c>
      <c r="B1076" t="s">
        <v>2081</v>
      </c>
      <c r="C1076" t="s">
        <v>2127</v>
      </c>
      <c r="D1076" t="s">
        <v>2137</v>
      </c>
      <c r="E1076" t="str">
        <f t="shared" si="16"/>
        <v>南都留郡鳴沢村</v>
      </c>
    </row>
    <row r="1077" spans="1:5" x14ac:dyDescent="0.15">
      <c r="A1077" s="1" t="s">
        <v>2138</v>
      </c>
      <c r="B1077" t="s">
        <v>2081</v>
      </c>
      <c r="C1077" t="s">
        <v>2127</v>
      </c>
      <c r="D1077" t="s">
        <v>2139</v>
      </c>
      <c r="E1077" t="str">
        <f t="shared" si="16"/>
        <v>南都留郡富士河口湖町</v>
      </c>
    </row>
    <row r="1078" spans="1:5" x14ac:dyDescent="0.15">
      <c r="A1078" s="1" t="s">
        <v>2140</v>
      </c>
      <c r="B1078" t="s">
        <v>2081</v>
      </c>
      <c r="C1078" t="s">
        <v>2141</v>
      </c>
      <c r="E1078" t="str">
        <f t="shared" si="16"/>
        <v>北都留郡</v>
      </c>
    </row>
    <row r="1079" spans="1:5" x14ac:dyDescent="0.15">
      <c r="A1079" s="1" t="s">
        <v>2142</v>
      </c>
      <c r="B1079" t="s">
        <v>2081</v>
      </c>
      <c r="C1079" t="s">
        <v>2141</v>
      </c>
      <c r="D1079" t="s">
        <v>2143</v>
      </c>
      <c r="E1079" t="str">
        <f t="shared" si="16"/>
        <v>北都留郡小菅村</v>
      </c>
    </row>
    <row r="1080" spans="1:5" x14ac:dyDescent="0.15">
      <c r="A1080" s="1" t="s">
        <v>2144</v>
      </c>
      <c r="B1080" t="s">
        <v>2081</v>
      </c>
      <c r="C1080" t="s">
        <v>2141</v>
      </c>
      <c r="D1080" t="s">
        <v>2145</v>
      </c>
      <c r="E1080" t="str">
        <f t="shared" si="16"/>
        <v>北都留郡丹波山村</v>
      </c>
    </row>
    <row r="1081" spans="1:5" x14ac:dyDescent="0.15">
      <c r="A1081" s="1" t="s">
        <v>2146</v>
      </c>
      <c r="B1081" t="s">
        <v>2147</v>
      </c>
      <c r="D1081" t="s">
        <v>2148</v>
      </c>
      <c r="E1081" t="str">
        <f t="shared" si="16"/>
        <v>長野市</v>
      </c>
    </row>
    <row r="1082" spans="1:5" x14ac:dyDescent="0.15">
      <c r="A1082" s="1" t="s">
        <v>2149</v>
      </c>
      <c r="B1082" t="s">
        <v>2147</v>
      </c>
      <c r="D1082" t="s">
        <v>2150</v>
      </c>
      <c r="E1082" t="str">
        <f t="shared" si="16"/>
        <v>松本市</v>
      </c>
    </row>
    <row r="1083" spans="1:5" x14ac:dyDescent="0.15">
      <c r="A1083" s="1" t="s">
        <v>2151</v>
      </c>
      <c r="B1083" t="s">
        <v>2147</v>
      </c>
      <c r="D1083" t="s">
        <v>2152</v>
      </c>
      <c r="E1083" t="str">
        <f t="shared" si="16"/>
        <v>上田市</v>
      </c>
    </row>
    <row r="1084" spans="1:5" x14ac:dyDescent="0.15">
      <c r="A1084" s="1" t="s">
        <v>2153</v>
      </c>
      <c r="B1084" t="s">
        <v>2147</v>
      </c>
      <c r="D1084" t="s">
        <v>2154</v>
      </c>
      <c r="E1084" t="str">
        <f t="shared" si="16"/>
        <v>岡谷市</v>
      </c>
    </row>
    <row r="1085" spans="1:5" x14ac:dyDescent="0.15">
      <c r="A1085" s="1" t="s">
        <v>2155</v>
      </c>
      <c r="B1085" t="s">
        <v>2147</v>
      </c>
      <c r="D1085" t="s">
        <v>2156</v>
      </c>
      <c r="E1085" t="str">
        <f t="shared" si="16"/>
        <v>飯田市</v>
      </c>
    </row>
    <row r="1086" spans="1:5" x14ac:dyDescent="0.15">
      <c r="A1086" s="1" t="s">
        <v>2157</v>
      </c>
      <c r="B1086" t="s">
        <v>2147</v>
      </c>
      <c r="D1086" t="s">
        <v>2158</v>
      </c>
      <c r="E1086" t="str">
        <f t="shared" si="16"/>
        <v>諏訪市</v>
      </c>
    </row>
    <row r="1087" spans="1:5" x14ac:dyDescent="0.15">
      <c r="A1087" s="1" t="s">
        <v>2159</v>
      </c>
      <c r="B1087" t="s">
        <v>2147</v>
      </c>
      <c r="D1087" t="s">
        <v>2160</v>
      </c>
      <c r="E1087" t="str">
        <f t="shared" si="16"/>
        <v>須坂市</v>
      </c>
    </row>
    <row r="1088" spans="1:5" x14ac:dyDescent="0.15">
      <c r="A1088" s="1" t="s">
        <v>2161</v>
      </c>
      <c r="B1088" t="s">
        <v>2147</v>
      </c>
      <c r="D1088" t="s">
        <v>2162</v>
      </c>
      <c r="E1088" t="str">
        <f t="shared" si="16"/>
        <v>小諸市</v>
      </c>
    </row>
    <row r="1089" spans="1:5" x14ac:dyDescent="0.15">
      <c r="A1089" s="1" t="s">
        <v>2163</v>
      </c>
      <c r="B1089" t="s">
        <v>2147</v>
      </c>
      <c r="D1089" t="s">
        <v>2164</v>
      </c>
      <c r="E1089" t="str">
        <f t="shared" si="16"/>
        <v>伊那市</v>
      </c>
    </row>
    <row r="1090" spans="1:5" x14ac:dyDescent="0.15">
      <c r="A1090" s="1" t="s">
        <v>2165</v>
      </c>
      <c r="B1090" t="s">
        <v>2147</v>
      </c>
      <c r="D1090" t="s">
        <v>2166</v>
      </c>
      <c r="E1090" t="str">
        <f t="shared" si="16"/>
        <v>駒ヶ根市</v>
      </c>
    </row>
    <row r="1091" spans="1:5" x14ac:dyDescent="0.15">
      <c r="A1091" s="1" t="s">
        <v>2167</v>
      </c>
      <c r="B1091" t="s">
        <v>2147</v>
      </c>
      <c r="D1091" t="s">
        <v>2168</v>
      </c>
      <c r="E1091" t="str">
        <f t="shared" si="16"/>
        <v>中野市</v>
      </c>
    </row>
    <row r="1092" spans="1:5" x14ac:dyDescent="0.15">
      <c r="A1092" s="1" t="s">
        <v>2169</v>
      </c>
      <c r="B1092" t="s">
        <v>2147</v>
      </c>
      <c r="D1092" t="s">
        <v>2170</v>
      </c>
      <c r="E1092" t="str">
        <f t="shared" si="16"/>
        <v>大町市</v>
      </c>
    </row>
    <row r="1093" spans="1:5" x14ac:dyDescent="0.15">
      <c r="A1093" s="1" t="s">
        <v>2171</v>
      </c>
      <c r="B1093" t="s">
        <v>2147</v>
      </c>
      <c r="D1093" t="s">
        <v>2172</v>
      </c>
      <c r="E1093" t="str">
        <f t="shared" ref="E1093:E1156" si="17">C1093&amp;D1093</f>
        <v>飯山市</v>
      </c>
    </row>
    <row r="1094" spans="1:5" x14ac:dyDescent="0.15">
      <c r="A1094" s="1" t="s">
        <v>2173</v>
      </c>
      <c r="B1094" t="s">
        <v>2147</v>
      </c>
      <c r="D1094" t="s">
        <v>2174</v>
      </c>
      <c r="E1094" t="str">
        <f t="shared" si="17"/>
        <v>茅野市</v>
      </c>
    </row>
    <row r="1095" spans="1:5" x14ac:dyDescent="0.15">
      <c r="A1095" s="1" t="s">
        <v>2175</v>
      </c>
      <c r="B1095" t="s">
        <v>2147</v>
      </c>
      <c r="D1095" t="s">
        <v>2176</v>
      </c>
      <c r="E1095" t="str">
        <f t="shared" si="17"/>
        <v>塩尻市</v>
      </c>
    </row>
    <row r="1096" spans="1:5" x14ac:dyDescent="0.15">
      <c r="A1096" s="1" t="s">
        <v>2177</v>
      </c>
      <c r="B1096" t="s">
        <v>2147</v>
      </c>
      <c r="D1096" t="s">
        <v>2178</v>
      </c>
      <c r="E1096" t="str">
        <f t="shared" si="17"/>
        <v>佐久市</v>
      </c>
    </row>
    <row r="1097" spans="1:5" x14ac:dyDescent="0.15">
      <c r="A1097" s="1" t="s">
        <v>2179</v>
      </c>
      <c r="B1097" t="s">
        <v>2147</v>
      </c>
      <c r="D1097" t="s">
        <v>2180</v>
      </c>
      <c r="E1097" t="str">
        <f t="shared" si="17"/>
        <v>千曲市</v>
      </c>
    </row>
    <row r="1098" spans="1:5" x14ac:dyDescent="0.15">
      <c r="A1098" s="1" t="s">
        <v>2181</v>
      </c>
      <c r="B1098" t="s">
        <v>2147</v>
      </c>
      <c r="D1098" t="s">
        <v>2182</v>
      </c>
      <c r="E1098" t="str">
        <f t="shared" si="17"/>
        <v>東御市</v>
      </c>
    </row>
    <row r="1099" spans="1:5" x14ac:dyDescent="0.15">
      <c r="A1099" s="1" t="s">
        <v>2183</v>
      </c>
      <c r="B1099" t="s">
        <v>2147</v>
      </c>
      <c r="D1099" t="s">
        <v>2184</v>
      </c>
      <c r="E1099" t="str">
        <f t="shared" si="17"/>
        <v>安曇野市</v>
      </c>
    </row>
    <row r="1100" spans="1:5" x14ac:dyDescent="0.15">
      <c r="A1100" s="1" t="s">
        <v>2185</v>
      </c>
      <c r="B1100" t="s">
        <v>2147</v>
      </c>
      <c r="C1100" t="s">
        <v>2186</v>
      </c>
      <c r="E1100" t="str">
        <f t="shared" si="17"/>
        <v>南佐久郡</v>
      </c>
    </row>
    <row r="1101" spans="1:5" x14ac:dyDescent="0.15">
      <c r="A1101" s="1" t="s">
        <v>2187</v>
      </c>
      <c r="B1101" t="s">
        <v>2147</v>
      </c>
      <c r="C1101" t="s">
        <v>2186</v>
      </c>
      <c r="D1101" t="s">
        <v>2188</v>
      </c>
      <c r="E1101" t="str">
        <f t="shared" si="17"/>
        <v>南佐久郡小海町</v>
      </c>
    </row>
    <row r="1102" spans="1:5" x14ac:dyDescent="0.15">
      <c r="A1102" s="1" t="s">
        <v>2189</v>
      </c>
      <c r="B1102" t="s">
        <v>2147</v>
      </c>
      <c r="C1102" t="s">
        <v>2186</v>
      </c>
      <c r="D1102" t="s">
        <v>2190</v>
      </c>
      <c r="E1102" t="str">
        <f t="shared" si="17"/>
        <v>南佐久郡川上村</v>
      </c>
    </row>
    <row r="1103" spans="1:5" x14ac:dyDescent="0.15">
      <c r="A1103" s="1" t="s">
        <v>2191</v>
      </c>
      <c r="B1103" t="s">
        <v>2147</v>
      </c>
      <c r="C1103" t="s">
        <v>2186</v>
      </c>
      <c r="D1103" t="s">
        <v>1236</v>
      </c>
      <c r="E1103" t="str">
        <f t="shared" si="17"/>
        <v>南佐久郡南牧村</v>
      </c>
    </row>
    <row r="1104" spans="1:5" x14ac:dyDescent="0.15">
      <c r="A1104" s="1" t="s">
        <v>2192</v>
      </c>
      <c r="B1104" t="s">
        <v>2147</v>
      </c>
      <c r="C1104" t="s">
        <v>2186</v>
      </c>
      <c r="D1104" t="s">
        <v>2193</v>
      </c>
      <c r="E1104" t="str">
        <f t="shared" si="17"/>
        <v>南佐久郡南相木村</v>
      </c>
    </row>
    <row r="1105" spans="1:5" x14ac:dyDescent="0.15">
      <c r="A1105" s="1" t="s">
        <v>2194</v>
      </c>
      <c r="B1105" t="s">
        <v>2147</v>
      </c>
      <c r="C1105" t="s">
        <v>2186</v>
      </c>
      <c r="D1105" t="s">
        <v>2195</v>
      </c>
      <c r="E1105" t="str">
        <f t="shared" si="17"/>
        <v>南佐久郡北相木村</v>
      </c>
    </row>
    <row r="1106" spans="1:5" x14ac:dyDescent="0.15">
      <c r="A1106" s="1" t="s">
        <v>2196</v>
      </c>
      <c r="B1106" t="s">
        <v>2147</v>
      </c>
      <c r="C1106" t="s">
        <v>2186</v>
      </c>
      <c r="D1106" t="s">
        <v>2197</v>
      </c>
      <c r="E1106" t="str">
        <f t="shared" si="17"/>
        <v>南佐久郡佐久穂町</v>
      </c>
    </row>
    <row r="1107" spans="1:5" x14ac:dyDescent="0.15">
      <c r="A1107" s="1" t="s">
        <v>2198</v>
      </c>
      <c r="B1107" t="s">
        <v>2147</v>
      </c>
      <c r="C1107" t="s">
        <v>2199</v>
      </c>
      <c r="E1107" t="str">
        <f t="shared" si="17"/>
        <v>北佐久郡</v>
      </c>
    </row>
    <row r="1108" spans="1:5" x14ac:dyDescent="0.15">
      <c r="A1108" s="1" t="s">
        <v>2200</v>
      </c>
      <c r="B1108" t="s">
        <v>2147</v>
      </c>
      <c r="C1108" t="s">
        <v>2199</v>
      </c>
      <c r="D1108" t="s">
        <v>2201</v>
      </c>
      <c r="E1108" t="str">
        <f t="shared" si="17"/>
        <v>北佐久郡軽井沢町</v>
      </c>
    </row>
    <row r="1109" spans="1:5" x14ac:dyDescent="0.15">
      <c r="A1109" s="1" t="s">
        <v>2202</v>
      </c>
      <c r="B1109" t="s">
        <v>2147</v>
      </c>
      <c r="C1109" t="s">
        <v>2199</v>
      </c>
      <c r="D1109" t="s">
        <v>2203</v>
      </c>
      <c r="E1109" t="str">
        <f t="shared" si="17"/>
        <v>北佐久郡御代田町</v>
      </c>
    </row>
    <row r="1110" spans="1:5" x14ac:dyDescent="0.15">
      <c r="A1110" s="1" t="s">
        <v>2204</v>
      </c>
      <c r="B1110" t="s">
        <v>2147</v>
      </c>
      <c r="C1110" t="s">
        <v>2199</v>
      </c>
      <c r="D1110" t="s">
        <v>2205</v>
      </c>
      <c r="E1110" t="str">
        <f t="shared" si="17"/>
        <v>北佐久郡立科町</v>
      </c>
    </row>
    <row r="1111" spans="1:5" x14ac:dyDescent="0.15">
      <c r="A1111" s="1" t="s">
        <v>2206</v>
      </c>
      <c r="B1111" t="s">
        <v>2147</v>
      </c>
      <c r="C1111" t="s">
        <v>2207</v>
      </c>
      <c r="E1111" t="str">
        <f t="shared" si="17"/>
        <v>小県郡</v>
      </c>
    </row>
    <row r="1112" spans="1:5" x14ac:dyDescent="0.15">
      <c r="A1112" s="1" t="s">
        <v>2208</v>
      </c>
      <c r="B1112" t="s">
        <v>2147</v>
      </c>
      <c r="C1112" t="s">
        <v>2207</v>
      </c>
      <c r="D1112" t="s">
        <v>2209</v>
      </c>
      <c r="E1112" t="str">
        <f t="shared" si="17"/>
        <v>小県郡青木村</v>
      </c>
    </row>
    <row r="1113" spans="1:5" x14ac:dyDescent="0.15">
      <c r="A1113" s="1" t="s">
        <v>2210</v>
      </c>
      <c r="B1113" t="s">
        <v>2147</v>
      </c>
      <c r="C1113" t="s">
        <v>2207</v>
      </c>
      <c r="D1113" t="s">
        <v>2211</v>
      </c>
      <c r="E1113" t="str">
        <f t="shared" si="17"/>
        <v>小県郡長和町</v>
      </c>
    </row>
    <row r="1114" spans="1:5" x14ac:dyDescent="0.15">
      <c r="A1114" s="1" t="s">
        <v>2212</v>
      </c>
      <c r="B1114" t="s">
        <v>2147</v>
      </c>
      <c r="C1114" t="s">
        <v>2213</v>
      </c>
      <c r="E1114" t="str">
        <f t="shared" si="17"/>
        <v>諏訪郡</v>
      </c>
    </row>
    <row r="1115" spans="1:5" x14ac:dyDescent="0.15">
      <c r="A1115" s="1" t="s">
        <v>2214</v>
      </c>
      <c r="B1115" t="s">
        <v>2147</v>
      </c>
      <c r="C1115" t="s">
        <v>2213</v>
      </c>
      <c r="D1115" t="s">
        <v>2215</v>
      </c>
      <c r="E1115" t="str">
        <f t="shared" si="17"/>
        <v>諏訪郡下諏訪町</v>
      </c>
    </row>
    <row r="1116" spans="1:5" x14ac:dyDescent="0.15">
      <c r="A1116" s="1" t="s">
        <v>2216</v>
      </c>
      <c r="B1116" t="s">
        <v>2147</v>
      </c>
      <c r="C1116" t="s">
        <v>2213</v>
      </c>
      <c r="D1116" t="s">
        <v>2217</v>
      </c>
      <c r="E1116" t="str">
        <f t="shared" si="17"/>
        <v>諏訪郡富士見町</v>
      </c>
    </row>
    <row r="1117" spans="1:5" x14ac:dyDescent="0.15">
      <c r="A1117" s="1" t="s">
        <v>2218</v>
      </c>
      <c r="B1117" t="s">
        <v>2147</v>
      </c>
      <c r="C1117" t="s">
        <v>2213</v>
      </c>
      <c r="D1117" t="s">
        <v>2219</v>
      </c>
      <c r="E1117" t="str">
        <f t="shared" si="17"/>
        <v>諏訪郡原村</v>
      </c>
    </row>
    <row r="1118" spans="1:5" x14ac:dyDescent="0.15">
      <c r="A1118" s="1" t="s">
        <v>2220</v>
      </c>
      <c r="B1118" t="s">
        <v>2147</v>
      </c>
      <c r="C1118" t="s">
        <v>2221</v>
      </c>
      <c r="E1118" t="str">
        <f t="shared" si="17"/>
        <v>上伊那郡</v>
      </c>
    </row>
    <row r="1119" spans="1:5" x14ac:dyDescent="0.15">
      <c r="A1119" s="1" t="s">
        <v>2222</v>
      </c>
      <c r="B1119" t="s">
        <v>2147</v>
      </c>
      <c r="C1119" t="s">
        <v>2221</v>
      </c>
      <c r="D1119" t="s">
        <v>2223</v>
      </c>
      <c r="E1119" t="str">
        <f t="shared" si="17"/>
        <v>上伊那郡辰野町</v>
      </c>
    </row>
    <row r="1120" spans="1:5" x14ac:dyDescent="0.15">
      <c r="A1120" s="1" t="s">
        <v>2224</v>
      </c>
      <c r="B1120" t="s">
        <v>2147</v>
      </c>
      <c r="C1120" t="s">
        <v>2221</v>
      </c>
      <c r="D1120" t="s">
        <v>2225</v>
      </c>
      <c r="E1120" t="str">
        <f t="shared" si="17"/>
        <v>上伊那郡箕輪町</v>
      </c>
    </row>
    <row r="1121" spans="1:5" x14ac:dyDescent="0.15">
      <c r="A1121" s="1" t="s">
        <v>2226</v>
      </c>
      <c r="B1121" t="s">
        <v>2147</v>
      </c>
      <c r="C1121" t="s">
        <v>2221</v>
      </c>
      <c r="D1121" t="s">
        <v>2227</v>
      </c>
      <c r="E1121" t="str">
        <f t="shared" si="17"/>
        <v>上伊那郡飯島町</v>
      </c>
    </row>
    <row r="1122" spans="1:5" x14ac:dyDescent="0.15">
      <c r="A1122" s="1" t="s">
        <v>2228</v>
      </c>
      <c r="B1122" t="s">
        <v>2147</v>
      </c>
      <c r="C1122" t="s">
        <v>2221</v>
      </c>
      <c r="D1122" t="s">
        <v>2229</v>
      </c>
      <c r="E1122" t="str">
        <f t="shared" si="17"/>
        <v>上伊那郡南箕輪村</v>
      </c>
    </row>
    <row r="1123" spans="1:5" x14ac:dyDescent="0.15">
      <c r="A1123" s="1" t="s">
        <v>2230</v>
      </c>
      <c r="B1123" t="s">
        <v>2147</v>
      </c>
      <c r="C1123" t="s">
        <v>2221</v>
      </c>
      <c r="D1123" t="s">
        <v>2231</v>
      </c>
      <c r="E1123" t="str">
        <f t="shared" si="17"/>
        <v>上伊那郡中川村</v>
      </c>
    </row>
    <row r="1124" spans="1:5" x14ac:dyDescent="0.15">
      <c r="A1124" s="1" t="s">
        <v>2232</v>
      </c>
      <c r="B1124" t="s">
        <v>2147</v>
      </c>
      <c r="C1124" t="s">
        <v>2221</v>
      </c>
      <c r="D1124" t="s">
        <v>2233</v>
      </c>
      <c r="E1124" t="str">
        <f t="shared" si="17"/>
        <v>上伊那郡宮田村</v>
      </c>
    </row>
    <row r="1125" spans="1:5" x14ac:dyDescent="0.15">
      <c r="A1125" s="1" t="s">
        <v>2234</v>
      </c>
      <c r="B1125" t="s">
        <v>2147</v>
      </c>
      <c r="C1125" t="s">
        <v>2235</v>
      </c>
      <c r="E1125" t="str">
        <f t="shared" si="17"/>
        <v>下伊那郡</v>
      </c>
    </row>
    <row r="1126" spans="1:5" x14ac:dyDescent="0.15">
      <c r="A1126" s="1" t="s">
        <v>2236</v>
      </c>
      <c r="B1126" t="s">
        <v>2147</v>
      </c>
      <c r="C1126" t="s">
        <v>2235</v>
      </c>
      <c r="D1126" t="s">
        <v>2237</v>
      </c>
      <c r="E1126" t="str">
        <f t="shared" si="17"/>
        <v>下伊那郡松川町</v>
      </c>
    </row>
    <row r="1127" spans="1:5" x14ac:dyDescent="0.15">
      <c r="A1127" s="1" t="s">
        <v>2238</v>
      </c>
      <c r="B1127" t="s">
        <v>2147</v>
      </c>
      <c r="C1127" t="s">
        <v>2235</v>
      </c>
      <c r="D1127" t="s">
        <v>2239</v>
      </c>
      <c r="E1127" t="str">
        <f t="shared" si="17"/>
        <v>下伊那郡高森町</v>
      </c>
    </row>
    <row r="1128" spans="1:5" x14ac:dyDescent="0.15">
      <c r="A1128" s="1" t="s">
        <v>2240</v>
      </c>
      <c r="B1128" t="s">
        <v>2147</v>
      </c>
      <c r="C1128" t="s">
        <v>2235</v>
      </c>
      <c r="D1128" t="s">
        <v>2241</v>
      </c>
      <c r="E1128" t="str">
        <f t="shared" si="17"/>
        <v>下伊那郡阿南町</v>
      </c>
    </row>
    <row r="1129" spans="1:5" x14ac:dyDescent="0.15">
      <c r="A1129" s="1" t="s">
        <v>2242</v>
      </c>
      <c r="B1129" t="s">
        <v>2147</v>
      </c>
      <c r="C1129" t="s">
        <v>2235</v>
      </c>
      <c r="D1129" t="s">
        <v>2243</v>
      </c>
      <c r="E1129" t="str">
        <f t="shared" si="17"/>
        <v>下伊那郡清内路村</v>
      </c>
    </row>
    <row r="1130" spans="1:5" x14ac:dyDescent="0.15">
      <c r="A1130" s="1" t="s">
        <v>2244</v>
      </c>
      <c r="B1130" t="s">
        <v>2147</v>
      </c>
      <c r="C1130" t="s">
        <v>2235</v>
      </c>
      <c r="D1130" t="s">
        <v>2245</v>
      </c>
      <c r="E1130" t="str">
        <f t="shared" si="17"/>
        <v>下伊那郡阿智村</v>
      </c>
    </row>
    <row r="1131" spans="1:5" x14ac:dyDescent="0.15">
      <c r="A1131" s="1" t="s">
        <v>2246</v>
      </c>
      <c r="B1131" t="s">
        <v>2147</v>
      </c>
      <c r="C1131" t="s">
        <v>2235</v>
      </c>
      <c r="D1131" t="s">
        <v>2247</v>
      </c>
      <c r="E1131" t="str">
        <f t="shared" si="17"/>
        <v>下伊那郡平谷村</v>
      </c>
    </row>
    <row r="1132" spans="1:5" x14ac:dyDescent="0.15">
      <c r="A1132" s="1" t="s">
        <v>2248</v>
      </c>
      <c r="B1132" t="s">
        <v>2147</v>
      </c>
      <c r="C1132" t="s">
        <v>2235</v>
      </c>
      <c r="D1132" t="s">
        <v>2249</v>
      </c>
      <c r="E1132" t="str">
        <f t="shared" si="17"/>
        <v>下伊那郡根羽村</v>
      </c>
    </row>
    <row r="1133" spans="1:5" x14ac:dyDescent="0.15">
      <c r="A1133" s="1" t="s">
        <v>2250</v>
      </c>
      <c r="B1133" t="s">
        <v>2147</v>
      </c>
      <c r="C1133" t="s">
        <v>2235</v>
      </c>
      <c r="D1133" t="s">
        <v>2251</v>
      </c>
      <c r="E1133" t="str">
        <f t="shared" si="17"/>
        <v>下伊那郡下條村</v>
      </c>
    </row>
    <row r="1134" spans="1:5" x14ac:dyDescent="0.15">
      <c r="A1134" s="1" t="s">
        <v>2252</v>
      </c>
      <c r="B1134" t="s">
        <v>2147</v>
      </c>
      <c r="C1134" t="s">
        <v>2235</v>
      </c>
      <c r="D1134" t="s">
        <v>2253</v>
      </c>
      <c r="E1134" t="str">
        <f t="shared" si="17"/>
        <v>下伊那郡売木村</v>
      </c>
    </row>
    <row r="1135" spans="1:5" x14ac:dyDescent="0.15">
      <c r="A1135" s="1" t="s">
        <v>2254</v>
      </c>
      <c r="B1135" t="s">
        <v>2147</v>
      </c>
      <c r="C1135" t="s">
        <v>2235</v>
      </c>
      <c r="D1135" t="s">
        <v>2255</v>
      </c>
      <c r="E1135" t="str">
        <f t="shared" si="17"/>
        <v>下伊那郡天龍村</v>
      </c>
    </row>
    <row r="1136" spans="1:5" x14ac:dyDescent="0.15">
      <c r="A1136" s="1" t="s">
        <v>2256</v>
      </c>
      <c r="B1136" t="s">
        <v>2147</v>
      </c>
      <c r="C1136" t="s">
        <v>2235</v>
      </c>
      <c r="D1136" t="s">
        <v>2257</v>
      </c>
      <c r="E1136" t="str">
        <f t="shared" si="17"/>
        <v>下伊那郡泰阜村</v>
      </c>
    </row>
    <row r="1137" spans="1:5" x14ac:dyDescent="0.15">
      <c r="A1137" s="1" t="s">
        <v>2258</v>
      </c>
      <c r="B1137" t="s">
        <v>2147</v>
      </c>
      <c r="C1137" t="s">
        <v>2235</v>
      </c>
      <c r="D1137" t="s">
        <v>2259</v>
      </c>
      <c r="E1137" t="str">
        <f t="shared" si="17"/>
        <v>下伊那郡喬木村</v>
      </c>
    </row>
    <row r="1138" spans="1:5" x14ac:dyDescent="0.15">
      <c r="A1138" s="1" t="s">
        <v>2260</v>
      </c>
      <c r="B1138" t="s">
        <v>2147</v>
      </c>
      <c r="C1138" t="s">
        <v>2235</v>
      </c>
      <c r="D1138" t="s">
        <v>2261</v>
      </c>
      <c r="E1138" t="str">
        <f t="shared" si="17"/>
        <v>下伊那郡豊丘村</v>
      </c>
    </row>
    <row r="1139" spans="1:5" x14ac:dyDescent="0.15">
      <c r="A1139" s="1" t="s">
        <v>2262</v>
      </c>
      <c r="B1139" t="s">
        <v>2147</v>
      </c>
      <c r="C1139" t="s">
        <v>2235</v>
      </c>
      <c r="D1139" t="s">
        <v>2263</v>
      </c>
      <c r="E1139" t="str">
        <f t="shared" si="17"/>
        <v>下伊那郡大鹿村</v>
      </c>
    </row>
    <row r="1140" spans="1:5" x14ac:dyDescent="0.15">
      <c r="A1140" s="1" t="s">
        <v>2264</v>
      </c>
      <c r="B1140" t="s">
        <v>2147</v>
      </c>
      <c r="C1140" t="s">
        <v>2265</v>
      </c>
      <c r="E1140" t="str">
        <f t="shared" si="17"/>
        <v>木曽郡</v>
      </c>
    </row>
    <row r="1141" spans="1:5" x14ac:dyDescent="0.15">
      <c r="A1141" s="1" t="s">
        <v>2266</v>
      </c>
      <c r="B1141" t="s">
        <v>2147</v>
      </c>
      <c r="C1141" t="s">
        <v>2265</v>
      </c>
      <c r="D1141" t="s">
        <v>2267</v>
      </c>
      <c r="E1141" t="str">
        <f t="shared" si="17"/>
        <v>木曽郡上松町</v>
      </c>
    </row>
    <row r="1142" spans="1:5" x14ac:dyDescent="0.15">
      <c r="A1142" s="1" t="s">
        <v>2268</v>
      </c>
      <c r="B1142" t="s">
        <v>2147</v>
      </c>
      <c r="C1142" t="s">
        <v>2265</v>
      </c>
      <c r="D1142" t="s">
        <v>2269</v>
      </c>
      <c r="E1142" t="str">
        <f t="shared" si="17"/>
        <v>木曽郡南木曽町</v>
      </c>
    </row>
    <row r="1143" spans="1:5" x14ac:dyDescent="0.15">
      <c r="A1143" s="1" t="s">
        <v>2270</v>
      </c>
      <c r="B1143" t="s">
        <v>2147</v>
      </c>
      <c r="C1143" t="s">
        <v>2265</v>
      </c>
      <c r="D1143" t="s">
        <v>2271</v>
      </c>
      <c r="E1143" t="str">
        <f t="shared" si="17"/>
        <v>木曽郡木祖村</v>
      </c>
    </row>
    <row r="1144" spans="1:5" x14ac:dyDescent="0.15">
      <c r="A1144" s="1" t="s">
        <v>2272</v>
      </c>
      <c r="B1144" t="s">
        <v>2147</v>
      </c>
      <c r="C1144" t="s">
        <v>2265</v>
      </c>
      <c r="D1144" t="s">
        <v>2273</v>
      </c>
      <c r="E1144" t="str">
        <f t="shared" si="17"/>
        <v>木曽郡王滝村</v>
      </c>
    </row>
    <row r="1145" spans="1:5" x14ac:dyDescent="0.15">
      <c r="A1145" s="1" t="s">
        <v>2274</v>
      </c>
      <c r="B1145" t="s">
        <v>2147</v>
      </c>
      <c r="C1145" t="s">
        <v>2265</v>
      </c>
      <c r="D1145" t="s">
        <v>2275</v>
      </c>
      <c r="E1145" t="str">
        <f t="shared" si="17"/>
        <v>木曽郡大桑村</v>
      </c>
    </row>
    <row r="1146" spans="1:5" x14ac:dyDescent="0.15">
      <c r="A1146" s="1" t="s">
        <v>2276</v>
      </c>
      <c r="B1146" t="s">
        <v>2147</v>
      </c>
      <c r="C1146" t="s">
        <v>2265</v>
      </c>
      <c r="D1146" t="s">
        <v>2277</v>
      </c>
      <c r="E1146" t="str">
        <f t="shared" si="17"/>
        <v>木曽郡木曽町</v>
      </c>
    </row>
    <row r="1147" spans="1:5" x14ac:dyDescent="0.15">
      <c r="A1147" s="1" t="s">
        <v>2278</v>
      </c>
      <c r="B1147" t="s">
        <v>2147</v>
      </c>
      <c r="C1147" t="s">
        <v>2279</v>
      </c>
      <c r="E1147" t="str">
        <f t="shared" si="17"/>
        <v>東筑摩郡</v>
      </c>
    </row>
    <row r="1148" spans="1:5" x14ac:dyDescent="0.15">
      <c r="A1148" s="1" t="s">
        <v>2280</v>
      </c>
      <c r="B1148" t="s">
        <v>2147</v>
      </c>
      <c r="C1148" t="s">
        <v>2279</v>
      </c>
      <c r="D1148" t="s">
        <v>2281</v>
      </c>
      <c r="E1148" t="str">
        <f t="shared" si="17"/>
        <v>東筑摩郡麻績村</v>
      </c>
    </row>
    <row r="1149" spans="1:5" x14ac:dyDescent="0.15">
      <c r="A1149" s="1" t="s">
        <v>2282</v>
      </c>
      <c r="B1149" t="s">
        <v>2147</v>
      </c>
      <c r="C1149" t="s">
        <v>2279</v>
      </c>
      <c r="D1149" t="s">
        <v>2283</v>
      </c>
      <c r="E1149" t="str">
        <f t="shared" si="17"/>
        <v>東筑摩郡生坂村</v>
      </c>
    </row>
    <row r="1150" spans="1:5" x14ac:dyDescent="0.15">
      <c r="A1150" s="1" t="s">
        <v>2284</v>
      </c>
      <c r="B1150" t="s">
        <v>2147</v>
      </c>
      <c r="C1150" t="s">
        <v>2279</v>
      </c>
      <c r="D1150" t="s">
        <v>2285</v>
      </c>
      <c r="E1150" t="str">
        <f t="shared" si="17"/>
        <v>東筑摩郡波田町</v>
      </c>
    </row>
    <row r="1151" spans="1:5" x14ac:dyDescent="0.15">
      <c r="A1151" s="1" t="s">
        <v>2286</v>
      </c>
      <c r="B1151" t="s">
        <v>2147</v>
      </c>
      <c r="C1151" t="s">
        <v>2279</v>
      </c>
      <c r="D1151" t="s">
        <v>2287</v>
      </c>
      <c r="E1151" t="str">
        <f t="shared" si="17"/>
        <v>東筑摩郡山形村</v>
      </c>
    </row>
    <row r="1152" spans="1:5" x14ac:dyDescent="0.15">
      <c r="A1152" s="1" t="s">
        <v>2288</v>
      </c>
      <c r="B1152" t="s">
        <v>2147</v>
      </c>
      <c r="C1152" t="s">
        <v>2279</v>
      </c>
      <c r="D1152" t="s">
        <v>1944</v>
      </c>
      <c r="E1152" t="str">
        <f t="shared" si="17"/>
        <v>東筑摩郡朝日村</v>
      </c>
    </row>
    <row r="1153" spans="1:5" x14ac:dyDescent="0.15">
      <c r="A1153" s="1" t="s">
        <v>2289</v>
      </c>
      <c r="B1153" t="s">
        <v>2147</v>
      </c>
      <c r="C1153" t="s">
        <v>2279</v>
      </c>
      <c r="D1153" t="s">
        <v>2290</v>
      </c>
      <c r="E1153" t="str">
        <f t="shared" si="17"/>
        <v>東筑摩郡筑北村</v>
      </c>
    </row>
    <row r="1154" spans="1:5" x14ac:dyDescent="0.15">
      <c r="A1154" s="1" t="s">
        <v>2291</v>
      </c>
      <c r="B1154" t="s">
        <v>2147</v>
      </c>
      <c r="C1154" t="s">
        <v>2292</v>
      </c>
      <c r="E1154" t="str">
        <f t="shared" si="17"/>
        <v>北安曇郡</v>
      </c>
    </row>
    <row r="1155" spans="1:5" x14ac:dyDescent="0.15">
      <c r="A1155" s="1" t="s">
        <v>2293</v>
      </c>
      <c r="B1155" t="s">
        <v>2147</v>
      </c>
      <c r="C1155" t="s">
        <v>2292</v>
      </c>
      <c r="D1155" t="s">
        <v>374</v>
      </c>
      <c r="E1155" t="str">
        <f t="shared" si="17"/>
        <v>北安曇郡池田町</v>
      </c>
    </row>
    <row r="1156" spans="1:5" x14ac:dyDescent="0.15">
      <c r="A1156" s="1" t="s">
        <v>2294</v>
      </c>
      <c r="B1156" t="s">
        <v>2147</v>
      </c>
      <c r="C1156" t="s">
        <v>2292</v>
      </c>
      <c r="D1156" t="s">
        <v>2295</v>
      </c>
      <c r="E1156" t="str">
        <f t="shared" si="17"/>
        <v>北安曇郡松川村</v>
      </c>
    </row>
    <row r="1157" spans="1:5" x14ac:dyDescent="0.15">
      <c r="A1157" s="1" t="s">
        <v>2296</v>
      </c>
      <c r="B1157" t="s">
        <v>2147</v>
      </c>
      <c r="C1157" t="s">
        <v>2292</v>
      </c>
      <c r="D1157" t="s">
        <v>2297</v>
      </c>
      <c r="E1157" t="str">
        <f t="shared" ref="E1157:E1220" si="18">C1157&amp;D1157</f>
        <v>北安曇郡白馬村</v>
      </c>
    </row>
    <row r="1158" spans="1:5" x14ac:dyDescent="0.15">
      <c r="A1158" s="1" t="s">
        <v>2298</v>
      </c>
      <c r="B1158" t="s">
        <v>2147</v>
      </c>
      <c r="C1158" t="s">
        <v>2292</v>
      </c>
      <c r="D1158" t="s">
        <v>2299</v>
      </c>
      <c r="E1158" t="str">
        <f t="shared" si="18"/>
        <v>北安曇郡小谷村</v>
      </c>
    </row>
    <row r="1159" spans="1:5" x14ac:dyDescent="0.15">
      <c r="A1159" s="1" t="s">
        <v>2300</v>
      </c>
      <c r="B1159" t="s">
        <v>2147</v>
      </c>
      <c r="C1159" t="s">
        <v>2301</v>
      </c>
      <c r="E1159" t="str">
        <f t="shared" si="18"/>
        <v>埴科郡</v>
      </c>
    </row>
    <row r="1160" spans="1:5" x14ac:dyDescent="0.15">
      <c r="A1160" s="1" t="s">
        <v>2302</v>
      </c>
      <c r="B1160" t="s">
        <v>2147</v>
      </c>
      <c r="C1160" t="s">
        <v>2301</v>
      </c>
      <c r="D1160" t="s">
        <v>2303</v>
      </c>
      <c r="E1160" t="str">
        <f t="shared" si="18"/>
        <v>埴科郡坂城町</v>
      </c>
    </row>
    <row r="1161" spans="1:5" x14ac:dyDescent="0.15">
      <c r="A1161" s="1" t="s">
        <v>2304</v>
      </c>
      <c r="B1161" t="s">
        <v>2147</v>
      </c>
      <c r="C1161" t="s">
        <v>2305</v>
      </c>
      <c r="E1161" t="str">
        <f t="shared" si="18"/>
        <v>上高井郡</v>
      </c>
    </row>
    <row r="1162" spans="1:5" x14ac:dyDescent="0.15">
      <c r="A1162" s="1" t="s">
        <v>2306</v>
      </c>
      <c r="B1162" t="s">
        <v>2147</v>
      </c>
      <c r="C1162" t="s">
        <v>2305</v>
      </c>
      <c r="D1162" t="s">
        <v>2307</v>
      </c>
      <c r="E1162" t="str">
        <f t="shared" si="18"/>
        <v>上高井郡小布施町</v>
      </c>
    </row>
    <row r="1163" spans="1:5" x14ac:dyDescent="0.15">
      <c r="A1163" s="1" t="s">
        <v>2308</v>
      </c>
      <c r="B1163" t="s">
        <v>2147</v>
      </c>
      <c r="C1163" t="s">
        <v>2305</v>
      </c>
      <c r="D1163" t="s">
        <v>1252</v>
      </c>
      <c r="E1163" t="str">
        <f t="shared" si="18"/>
        <v>上高井郡高山村</v>
      </c>
    </row>
    <row r="1164" spans="1:5" x14ac:dyDescent="0.15">
      <c r="A1164" s="1" t="s">
        <v>2309</v>
      </c>
      <c r="B1164" t="s">
        <v>2147</v>
      </c>
      <c r="C1164" t="s">
        <v>2310</v>
      </c>
      <c r="E1164" t="str">
        <f t="shared" si="18"/>
        <v>下高井郡</v>
      </c>
    </row>
    <row r="1165" spans="1:5" x14ac:dyDescent="0.15">
      <c r="A1165" s="1" t="s">
        <v>2311</v>
      </c>
      <c r="B1165" t="s">
        <v>2147</v>
      </c>
      <c r="C1165" t="s">
        <v>2310</v>
      </c>
      <c r="D1165" t="s">
        <v>2312</v>
      </c>
      <c r="E1165" t="str">
        <f t="shared" si="18"/>
        <v>下高井郡山ノ内町</v>
      </c>
    </row>
    <row r="1166" spans="1:5" x14ac:dyDescent="0.15">
      <c r="A1166" s="1" t="s">
        <v>2313</v>
      </c>
      <c r="B1166" t="s">
        <v>2147</v>
      </c>
      <c r="C1166" t="s">
        <v>2310</v>
      </c>
      <c r="D1166" t="s">
        <v>2314</v>
      </c>
      <c r="E1166" t="str">
        <f t="shared" si="18"/>
        <v>下高井郡木島平村</v>
      </c>
    </row>
    <row r="1167" spans="1:5" x14ac:dyDescent="0.15">
      <c r="A1167" s="1" t="s">
        <v>2315</v>
      </c>
      <c r="B1167" t="s">
        <v>2147</v>
      </c>
      <c r="C1167" t="s">
        <v>2310</v>
      </c>
      <c r="D1167" t="s">
        <v>2316</v>
      </c>
      <c r="E1167" t="str">
        <f t="shared" si="18"/>
        <v>下高井郡野沢温泉村</v>
      </c>
    </row>
    <row r="1168" spans="1:5" x14ac:dyDescent="0.15">
      <c r="A1168" s="1" t="s">
        <v>2317</v>
      </c>
      <c r="B1168" t="s">
        <v>2147</v>
      </c>
      <c r="C1168" t="s">
        <v>2318</v>
      </c>
      <c r="E1168" t="str">
        <f t="shared" si="18"/>
        <v>上水内郡</v>
      </c>
    </row>
    <row r="1169" spans="1:5" x14ac:dyDescent="0.15">
      <c r="A1169" s="1" t="s">
        <v>2319</v>
      </c>
      <c r="B1169" t="s">
        <v>2147</v>
      </c>
      <c r="C1169" t="s">
        <v>2318</v>
      </c>
      <c r="D1169" t="s">
        <v>2320</v>
      </c>
      <c r="E1169" t="str">
        <f t="shared" si="18"/>
        <v>上水内郡信州新町</v>
      </c>
    </row>
    <row r="1170" spans="1:5" x14ac:dyDescent="0.15">
      <c r="A1170" s="1" t="s">
        <v>2321</v>
      </c>
      <c r="B1170" t="s">
        <v>2147</v>
      </c>
      <c r="C1170" t="s">
        <v>2318</v>
      </c>
      <c r="D1170" t="s">
        <v>2322</v>
      </c>
      <c r="E1170" t="str">
        <f t="shared" si="18"/>
        <v>上水内郡信濃町</v>
      </c>
    </row>
    <row r="1171" spans="1:5" x14ac:dyDescent="0.15">
      <c r="A1171" s="1" t="s">
        <v>2323</v>
      </c>
      <c r="B1171" t="s">
        <v>2147</v>
      </c>
      <c r="C1171" t="s">
        <v>2318</v>
      </c>
      <c r="D1171" t="s">
        <v>2324</v>
      </c>
      <c r="E1171" t="str">
        <f t="shared" si="18"/>
        <v>上水内郡小川村</v>
      </c>
    </row>
    <row r="1172" spans="1:5" x14ac:dyDescent="0.15">
      <c r="A1172" s="1" t="s">
        <v>2325</v>
      </c>
      <c r="B1172" t="s">
        <v>2147</v>
      </c>
      <c r="C1172" t="s">
        <v>2318</v>
      </c>
      <c r="D1172" t="s">
        <v>2326</v>
      </c>
      <c r="E1172" t="str">
        <f t="shared" si="18"/>
        <v>上水内郡中条村</v>
      </c>
    </row>
    <row r="1173" spans="1:5" x14ac:dyDescent="0.15">
      <c r="A1173" s="1" t="s">
        <v>2327</v>
      </c>
      <c r="B1173" t="s">
        <v>2147</v>
      </c>
      <c r="C1173" t="s">
        <v>2318</v>
      </c>
      <c r="D1173" t="s">
        <v>2328</v>
      </c>
      <c r="E1173" t="str">
        <f t="shared" si="18"/>
        <v>上水内郡飯綱町</v>
      </c>
    </row>
    <row r="1174" spans="1:5" x14ac:dyDescent="0.15">
      <c r="A1174" s="1" t="s">
        <v>2329</v>
      </c>
      <c r="B1174" t="s">
        <v>2147</v>
      </c>
      <c r="C1174" t="s">
        <v>2330</v>
      </c>
      <c r="E1174" t="str">
        <f t="shared" si="18"/>
        <v>下水内郡</v>
      </c>
    </row>
    <row r="1175" spans="1:5" x14ac:dyDescent="0.15">
      <c r="A1175" s="1" t="s">
        <v>2331</v>
      </c>
      <c r="B1175" t="s">
        <v>2147</v>
      </c>
      <c r="C1175" t="s">
        <v>2330</v>
      </c>
      <c r="D1175" t="s">
        <v>2332</v>
      </c>
      <c r="E1175" t="str">
        <f t="shared" si="18"/>
        <v>下水内郡栄村</v>
      </c>
    </row>
    <row r="1176" spans="1:5" x14ac:dyDescent="0.15">
      <c r="A1176" s="1" t="s">
        <v>2333</v>
      </c>
      <c r="B1176" t="s">
        <v>2334</v>
      </c>
      <c r="D1176" t="s">
        <v>2335</v>
      </c>
      <c r="E1176" t="str">
        <f t="shared" si="18"/>
        <v>岐阜市</v>
      </c>
    </row>
    <row r="1177" spans="1:5" x14ac:dyDescent="0.15">
      <c r="A1177" s="1" t="s">
        <v>2336</v>
      </c>
      <c r="B1177" t="s">
        <v>2334</v>
      </c>
      <c r="D1177" t="s">
        <v>2337</v>
      </c>
      <c r="E1177" t="str">
        <f t="shared" si="18"/>
        <v>大垣市</v>
      </c>
    </row>
    <row r="1178" spans="1:5" x14ac:dyDescent="0.15">
      <c r="A1178" s="1" t="s">
        <v>2338</v>
      </c>
      <c r="B1178" t="s">
        <v>2334</v>
      </c>
      <c r="D1178" t="s">
        <v>2339</v>
      </c>
      <c r="E1178" t="str">
        <f t="shared" si="18"/>
        <v>高山市</v>
      </c>
    </row>
    <row r="1179" spans="1:5" x14ac:dyDescent="0.15">
      <c r="A1179" s="1" t="s">
        <v>2340</v>
      </c>
      <c r="B1179" t="s">
        <v>2334</v>
      </c>
      <c r="D1179" t="s">
        <v>2341</v>
      </c>
      <c r="E1179" t="str">
        <f t="shared" si="18"/>
        <v>多治見市</v>
      </c>
    </row>
    <row r="1180" spans="1:5" x14ac:dyDescent="0.15">
      <c r="A1180" s="1" t="s">
        <v>2342</v>
      </c>
      <c r="B1180" t="s">
        <v>2334</v>
      </c>
      <c r="D1180" t="s">
        <v>2343</v>
      </c>
      <c r="E1180" t="str">
        <f t="shared" si="18"/>
        <v>関市</v>
      </c>
    </row>
    <row r="1181" spans="1:5" x14ac:dyDescent="0.15">
      <c r="A1181" s="1" t="s">
        <v>2344</v>
      </c>
      <c r="B1181" t="s">
        <v>2334</v>
      </c>
      <c r="D1181" t="s">
        <v>2345</v>
      </c>
      <c r="E1181" t="str">
        <f t="shared" si="18"/>
        <v>中津川市</v>
      </c>
    </row>
    <row r="1182" spans="1:5" x14ac:dyDescent="0.15">
      <c r="A1182" s="1" t="s">
        <v>2346</v>
      </c>
      <c r="B1182" t="s">
        <v>2334</v>
      </c>
      <c r="D1182" t="s">
        <v>2347</v>
      </c>
      <c r="E1182" t="str">
        <f t="shared" si="18"/>
        <v>美濃市</v>
      </c>
    </row>
    <row r="1183" spans="1:5" x14ac:dyDescent="0.15">
      <c r="A1183" s="1" t="s">
        <v>2348</v>
      </c>
      <c r="B1183" t="s">
        <v>2334</v>
      </c>
      <c r="D1183" t="s">
        <v>2349</v>
      </c>
      <c r="E1183" t="str">
        <f t="shared" si="18"/>
        <v>瑞浪市</v>
      </c>
    </row>
    <row r="1184" spans="1:5" x14ac:dyDescent="0.15">
      <c r="A1184" s="1" t="s">
        <v>2350</v>
      </c>
      <c r="B1184" t="s">
        <v>2334</v>
      </c>
      <c r="D1184" t="s">
        <v>2351</v>
      </c>
      <c r="E1184" t="str">
        <f t="shared" si="18"/>
        <v>羽島市</v>
      </c>
    </row>
    <row r="1185" spans="1:5" x14ac:dyDescent="0.15">
      <c r="A1185" s="1" t="s">
        <v>2352</v>
      </c>
      <c r="B1185" t="s">
        <v>2334</v>
      </c>
      <c r="D1185" t="s">
        <v>2353</v>
      </c>
      <c r="E1185" t="str">
        <f t="shared" si="18"/>
        <v>恵那市</v>
      </c>
    </row>
    <row r="1186" spans="1:5" x14ac:dyDescent="0.15">
      <c r="A1186" s="1" t="s">
        <v>2354</v>
      </c>
      <c r="B1186" t="s">
        <v>2334</v>
      </c>
      <c r="D1186" t="s">
        <v>2355</v>
      </c>
      <c r="E1186" t="str">
        <f t="shared" si="18"/>
        <v>美濃加茂市</v>
      </c>
    </row>
    <row r="1187" spans="1:5" x14ac:dyDescent="0.15">
      <c r="A1187" s="1" t="s">
        <v>2356</v>
      </c>
      <c r="B1187" t="s">
        <v>2334</v>
      </c>
      <c r="D1187" t="s">
        <v>2357</v>
      </c>
      <c r="E1187" t="str">
        <f t="shared" si="18"/>
        <v>土岐市</v>
      </c>
    </row>
    <row r="1188" spans="1:5" x14ac:dyDescent="0.15">
      <c r="A1188" s="1" t="s">
        <v>2358</v>
      </c>
      <c r="B1188" t="s">
        <v>2334</v>
      </c>
      <c r="D1188" t="s">
        <v>2359</v>
      </c>
      <c r="E1188" t="str">
        <f t="shared" si="18"/>
        <v>各務原市</v>
      </c>
    </row>
    <row r="1189" spans="1:5" x14ac:dyDescent="0.15">
      <c r="A1189" s="1" t="s">
        <v>2360</v>
      </c>
      <c r="B1189" t="s">
        <v>2334</v>
      </c>
      <c r="D1189" t="s">
        <v>2361</v>
      </c>
      <c r="E1189" t="str">
        <f t="shared" si="18"/>
        <v>可児市</v>
      </c>
    </row>
    <row r="1190" spans="1:5" x14ac:dyDescent="0.15">
      <c r="A1190" s="1" t="s">
        <v>2362</v>
      </c>
      <c r="B1190" t="s">
        <v>2334</v>
      </c>
      <c r="D1190" t="s">
        <v>2363</v>
      </c>
      <c r="E1190" t="str">
        <f t="shared" si="18"/>
        <v>山県市</v>
      </c>
    </row>
    <row r="1191" spans="1:5" x14ac:dyDescent="0.15">
      <c r="A1191" s="1" t="s">
        <v>2364</v>
      </c>
      <c r="B1191" t="s">
        <v>2334</v>
      </c>
      <c r="D1191" t="s">
        <v>2365</v>
      </c>
      <c r="E1191" t="str">
        <f t="shared" si="18"/>
        <v>瑞穂市</v>
      </c>
    </row>
    <row r="1192" spans="1:5" x14ac:dyDescent="0.15">
      <c r="A1192" s="1" t="s">
        <v>2366</v>
      </c>
      <c r="B1192" t="s">
        <v>2334</v>
      </c>
      <c r="D1192" t="s">
        <v>2367</v>
      </c>
      <c r="E1192" t="str">
        <f t="shared" si="18"/>
        <v>飛騨市</v>
      </c>
    </row>
    <row r="1193" spans="1:5" x14ac:dyDescent="0.15">
      <c r="A1193" s="1" t="s">
        <v>2368</v>
      </c>
      <c r="B1193" t="s">
        <v>2334</v>
      </c>
      <c r="D1193" t="s">
        <v>2369</v>
      </c>
      <c r="E1193" t="str">
        <f t="shared" si="18"/>
        <v>本巣市</v>
      </c>
    </row>
    <row r="1194" spans="1:5" x14ac:dyDescent="0.15">
      <c r="A1194" s="1" t="s">
        <v>2370</v>
      </c>
      <c r="B1194" t="s">
        <v>2334</v>
      </c>
      <c r="D1194" t="s">
        <v>2371</v>
      </c>
      <c r="E1194" t="str">
        <f t="shared" si="18"/>
        <v>郡上市</v>
      </c>
    </row>
    <row r="1195" spans="1:5" x14ac:dyDescent="0.15">
      <c r="A1195" s="1" t="s">
        <v>2372</v>
      </c>
      <c r="B1195" t="s">
        <v>2334</v>
      </c>
      <c r="D1195" t="s">
        <v>2373</v>
      </c>
      <c r="E1195" t="str">
        <f t="shared" si="18"/>
        <v>下呂市</v>
      </c>
    </row>
    <row r="1196" spans="1:5" x14ac:dyDescent="0.15">
      <c r="A1196" s="1" t="s">
        <v>2374</v>
      </c>
      <c r="B1196" t="s">
        <v>2334</v>
      </c>
      <c r="D1196" t="s">
        <v>2375</v>
      </c>
      <c r="E1196" t="str">
        <f t="shared" si="18"/>
        <v>海津市</v>
      </c>
    </row>
    <row r="1197" spans="1:5" x14ac:dyDescent="0.15">
      <c r="A1197" s="1" t="s">
        <v>2376</v>
      </c>
      <c r="B1197" t="s">
        <v>2334</v>
      </c>
      <c r="C1197" t="s">
        <v>2377</v>
      </c>
      <c r="E1197" t="str">
        <f t="shared" si="18"/>
        <v>羽島郡</v>
      </c>
    </row>
    <row r="1198" spans="1:5" x14ac:dyDescent="0.15">
      <c r="A1198" s="1" t="s">
        <v>2378</v>
      </c>
      <c r="B1198" t="s">
        <v>2334</v>
      </c>
      <c r="C1198" t="s">
        <v>2377</v>
      </c>
      <c r="D1198" t="s">
        <v>2379</v>
      </c>
      <c r="E1198" t="str">
        <f t="shared" si="18"/>
        <v>羽島郡岐南町</v>
      </c>
    </row>
    <row r="1199" spans="1:5" x14ac:dyDescent="0.15">
      <c r="A1199" s="1" t="s">
        <v>2380</v>
      </c>
      <c r="B1199" t="s">
        <v>2334</v>
      </c>
      <c r="C1199" t="s">
        <v>2377</v>
      </c>
      <c r="D1199" t="s">
        <v>2381</v>
      </c>
      <c r="E1199" t="str">
        <f t="shared" si="18"/>
        <v>羽島郡笠松町</v>
      </c>
    </row>
    <row r="1200" spans="1:5" x14ac:dyDescent="0.15">
      <c r="A1200" s="1" t="s">
        <v>2382</v>
      </c>
      <c r="B1200" t="s">
        <v>2334</v>
      </c>
      <c r="C1200" t="s">
        <v>2383</v>
      </c>
      <c r="E1200" t="str">
        <f t="shared" si="18"/>
        <v>養老郡</v>
      </c>
    </row>
    <row r="1201" spans="1:5" x14ac:dyDescent="0.15">
      <c r="A1201" s="1" t="s">
        <v>2384</v>
      </c>
      <c r="B1201" t="s">
        <v>2334</v>
      </c>
      <c r="C1201" t="s">
        <v>2383</v>
      </c>
      <c r="D1201" t="s">
        <v>2385</v>
      </c>
      <c r="E1201" t="str">
        <f t="shared" si="18"/>
        <v>養老郡養老町</v>
      </c>
    </row>
    <row r="1202" spans="1:5" x14ac:dyDescent="0.15">
      <c r="A1202" s="1" t="s">
        <v>2386</v>
      </c>
      <c r="B1202" t="s">
        <v>2334</v>
      </c>
      <c r="C1202" t="s">
        <v>2387</v>
      </c>
      <c r="E1202" t="str">
        <f t="shared" si="18"/>
        <v>不破郡</v>
      </c>
    </row>
    <row r="1203" spans="1:5" x14ac:dyDescent="0.15">
      <c r="A1203" s="1" t="s">
        <v>2388</v>
      </c>
      <c r="B1203" t="s">
        <v>2334</v>
      </c>
      <c r="C1203" t="s">
        <v>2387</v>
      </c>
      <c r="D1203" t="s">
        <v>2389</v>
      </c>
      <c r="E1203" t="str">
        <f t="shared" si="18"/>
        <v>不破郡垂井町</v>
      </c>
    </row>
    <row r="1204" spans="1:5" x14ac:dyDescent="0.15">
      <c r="A1204" s="1" t="s">
        <v>2390</v>
      </c>
      <c r="B1204" t="s">
        <v>2334</v>
      </c>
      <c r="C1204" t="s">
        <v>2387</v>
      </c>
      <c r="D1204" t="s">
        <v>2391</v>
      </c>
      <c r="E1204" t="str">
        <f t="shared" si="18"/>
        <v>不破郡関ケ原町</v>
      </c>
    </row>
    <row r="1205" spans="1:5" x14ac:dyDescent="0.15">
      <c r="A1205" s="1" t="s">
        <v>2392</v>
      </c>
      <c r="B1205" t="s">
        <v>2334</v>
      </c>
      <c r="C1205" t="s">
        <v>2393</v>
      </c>
      <c r="E1205" t="str">
        <f t="shared" si="18"/>
        <v>安八郡</v>
      </c>
    </row>
    <row r="1206" spans="1:5" x14ac:dyDescent="0.15">
      <c r="A1206" s="1" t="s">
        <v>2394</v>
      </c>
      <c r="B1206" t="s">
        <v>2334</v>
      </c>
      <c r="C1206" t="s">
        <v>2393</v>
      </c>
      <c r="D1206" t="s">
        <v>2395</v>
      </c>
      <c r="E1206" t="str">
        <f t="shared" si="18"/>
        <v>安八郡神戸町</v>
      </c>
    </row>
    <row r="1207" spans="1:5" x14ac:dyDescent="0.15">
      <c r="A1207" s="1" t="s">
        <v>2396</v>
      </c>
      <c r="B1207" t="s">
        <v>2334</v>
      </c>
      <c r="C1207" t="s">
        <v>2393</v>
      </c>
      <c r="D1207" t="s">
        <v>2397</v>
      </c>
      <c r="E1207" t="str">
        <f t="shared" si="18"/>
        <v>安八郡輪之内町</v>
      </c>
    </row>
    <row r="1208" spans="1:5" x14ac:dyDescent="0.15">
      <c r="A1208" s="1" t="s">
        <v>2398</v>
      </c>
      <c r="B1208" t="s">
        <v>2334</v>
      </c>
      <c r="C1208" t="s">
        <v>2393</v>
      </c>
      <c r="D1208" t="s">
        <v>2399</v>
      </c>
      <c r="E1208" t="str">
        <f t="shared" si="18"/>
        <v>安八郡安八町</v>
      </c>
    </row>
    <row r="1209" spans="1:5" x14ac:dyDescent="0.15">
      <c r="A1209" s="1" t="s">
        <v>2400</v>
      </c>
      <c r="B1209" t="s">
        <v>2334</v>
      </c>
      <c r="C1209" t="s">
        <v>2401</v>
      </c>
      <c r="E1209" t="str">
        <f t="shared" si="18"/>
        <v>揖斐郡</v>
      </c>
    </row>
    <row r="1210" spans="1:5" x14ac:dyDescent="0.15">
      <c r="A1210" s="1" t="s">
        <v>2402</v>
      </c>
      <c r="B1210" t="s">
        <v>2334</v>
      </c>
      <c r="C1210" t="s">
        <v>2401</v>
      </c>
      <c r="D1210" t="s">
        <v>2403</v>
      </c>
      <c r="E1210" t="str">
        <f t="shared" si="18"/>
        <v>揖斐郡揖斐川町</v>
      </c>
    </row>
    <row r="1211" spans="1:5" x14ac:dyDescent="0.15">
      <c r="A1211" s="1" t="s">
        <v>2404</v>
      </c>
      <c r="B1211" t="s">
        <v>2334</v>
      </c>
      <c r="C1211" t="s">
        <v>2401</v>
      </c>
      <c r="D1211" t="s">
        <v>2405</v>
      </c>
      <c r="E1211" t="str">
        <f t="shared" si="18"/>
        <v>揖斐郡大野町</v>
      </c>
    </row>
    <row r="1212" spans="1:5" x14ac:dyDescent="0.15">
      <c r="A1212" s="1" t="s">
        <v>2406</v>
      </c>
      <c r="B1212" t="s">
        <v>2334</v>
      </c>
      <c r="C1212" t="s">
        <v>2401</v>
      </c>
      <c r="D1212" t="s">
        <v>374</v>
      </c>
      <c r="E1212" t="str">
        <f t="shared" si="18"/>
        <v>揖斐郡池田町</v>
      </c>
    </row>
    <row r="1213" spans="1:5" x14ac:dyDescent="0.15">
      <c r="A1213" s="1" t="s">
        <v>2407</v>
      </c>
      <c r="B1213" t="s">
        <v>2334</v>
      </c>
      <c r="C1213" t="s">
        <v>2408</v>
      </c>
      <c r="E1213" t="str">
        <f t="shared" si="18"/>
        <v>本巣郡</v>
      </c>
    </row>
    <row r="1214" spans="1:5" x14ac:dyDescent="0.15">
      <c r="A1214" s="1" t="s">
        <v>2409</v>
      </c>
      <c r="B1214" t="s">
        <v>2334</v>
      </c>
      <c r="C1214" t="s">
        <v>2408</v>
      </c>
      <c r="D1214" t="s">
        <v>2410</v>
      </c>
      <c r="E1214" t="str">
        <f t="shared" si="18"/>
        <v>本巣郡北方町</v>
      </c>
    </row>
    <row r="1215" spans="1:5" x14ac:dyDescent="0.15">
      <c r="A1215" s="1" t="s">
        <v>2411</v>
      </c>
      <c r="B1215" t="s">
        <v>2334</v>
      </c>
      <c r="C1215" t="s">
        <v>2412</v>
      </c>
      <c r="E1215" t="str">
        <f t="shared" si="18"/>
        <v>加茂郡</v>
      </c>
    </row>
    <row r="1216" spans="1:5" x14ac:dyDescent="0.15">
      <c r="A1216" s="1" t="s">
        <v>2413</v>
      </c>
      <c r="B1216" t="s">
        <v>2334</v>
      </c>
      <c r="C1216" t="s">
        <v>2412</v>
      </c>
      <c r="D1216" t="s">
        <v>2414</v>
      </c>
      <c r="E1216" t="str">
        <f t="shared" si="18"/>
        <v>加茂郡坂祝町</v>
      </c>
    </row>
    <row r="1217" spans="1:5" x14ac:dyDescent="0.15">
      <c r="A1217" s="1" t="s">
        <v>2415</v>
      </c>
      <c r="B1217" t="s">
        <v>2334</v>
      </c>
      <c r="C1217" t="s">
        <v>2412</v>
      </c>
      <c r="D1217" t="s">
        <v>2416</v>
      </c>
      <c r="E1217" t="str">
        <f t="shared" si="18"/>
        <v>加茂郡富加町</v>
      </c>
    </row>
    <row r="1218" spans="1:5" x14ac:dyDescent="0.15">
      <c r="A1218" s="1" t="s">
        <v>2417</v>
      </c>
      <c r="B1218" t="s">
        <v>2334</v>
      </c>
      <c r="C1218" t="s">
        <v>2412</v>
      </c>
      <c r="D1218" t="s">
        <v>2418</v>
      </c>
      <c r="E1218" t="str">
        <f t="shared" si="18"/>
        <v>加茂郡川辺町</v>
      </c>
    </row>
    <row r="1219" spans="1:5" x14ac:dyDescent="0.15">
      <c r="A1219" s="1" t="s">
        <v>2419</v>
      </c>
      <c r="B1219" t="s">
        <v>2334</v>
      </c>
      <c r="C1219" t="s">
        <v>2412</v>
      </c>
      <c r="D1219" t="s">
        <v>2420</v>
      </c>
      <c r="E1219" t="str">
        <f t="shared" si="18"/>
        <v>加茂郡七宗町</v>
      </c>
    </row>
    <row r="1220" spans="1:5" x14ac:dyDescent="0.15">
      <c r="A1220" s="1" t="s">
        <v>2421</v>
      </c>
      <c r="B1220" t="s">
        <v>2334</v>
      </c>
      <c r="C1220" t="s">
        <v>2412</v>
      </c>
      <c r="D1220" t="s">
        <v>2422</v>
      </c>
      <c r="E1220" t="str">
        <f t="shared" si="18"/>
        <v>加茂郡八百津町</v>
      </c>
    </row>
    <row r="1221" spans="1:5" x14ac:dyDescent="0.15">
      <c r="A1221" s="1" t="s">
        <v>2423</v>
      </c>
      <c r="B1221" t="s">
        <v>2334</v>
      </c>
      <c r="C1221" t="s">
        <v>2412</v>
      </c>
      <c r="D1221" t="s">
        <v>2424</v>
      </c>
      <c r="E1221" t="str">
        <f t="shared" ref="E1221:E1284" si="19">C1221&amp;D1221</f>
        <v>加茂郡白川町</v>
      </c>
    </row>
    <row r="1222" spans="1:5" x14ac:dyDescent="0.15">
      <c r="A1222" s="1" t="s">
        <v>2425</v>
      </c>
      <c r="B1222" t="s">
        <v>2334</v>
      </c>
      <c r="C1222" t="s">
        <v>2412</v>
      </c>
      <c r="D1222" t="s">
        <v>2426</v>
      </c>
      <c r="E1222" t="str">
        <f t="shared" si="19"/>
        <v>加茂郡東白川村</v>
      </c>
    </row>
    <row r="1223" spans="1:5" x14ac:dyDescent="0.15">
      <c r="A1223" s="1" t="s">
        <v>2427</v>
      </c>
      <c r="B1223" t="s">
        <v>2334</v>
      </c>
      <c r="C1223" t="s">
        <v>2428</v>
      </c>
      <c r="E1223" t="str">
        <f t="shared" si="19"/>
        <v>可児郡</v>
      </c>
    </row>
    <row r="1224" spans="1:5" x14ac:dyDescent="0.15">
      <c r="A1224" s="1" t="s">
        <v>2429</v>
      </c>
      <c r="B1224" t="s">
        <v>2334</v>
      </c>
      <c r="C1224" t="s">
        <v>2428</v>
      </c>
      <c r="D1224" t="s">
        <v>2430</v>
      </c>
      <c r="E1224" t="str">
        <f t="shared" si="19"/>
        <v>可児郡御嵩町</v>
      </c>
    </row>
    <row r="1225" spans="1:5" x14ac:dyDescent="0.15">
      <c r="A1225" s="1" t="s">
        <v>2431</v>
      </c>
      <c r="B1225" t="s">
        <v>2334</v>
      </c>
      <c r="C1225" t="s">
        <v>2432</v>
      </c>
      <c r="E1225" t="str">
        <f t="shared" si="19"/>
        <v>大野郡</v>
      </c>
    </row>
    <row r="1226" spans="1:5" x14ac:dyDescent="0.15">
      <c r="A1226" s="1" t="s">
        <v>2433</v>
      </c>
      <c r="B1226" t="s">
        <v>2334</v>
      </c>
      <c r="C1226" t="s">
        <v>2432</v>
      </c>
      <c r="D1226" t="s">
        <v>2434</v>
      </c>
      <c r="E1226" t="str">
        <f t="shared" si="19"/>
        <v>大野郡白川村</v>
      </c>
    </row>
    <row r="1227" spans="1:5" x14ac:dyDescent="0.15">
      <c r="A1227" s="1" t="s">
        <v>2435</v>
      </c>
      <c r="B1227" t="s">
        <v>2436</v>
      </c>
      <c r="C1227" t="s">
        <v>2437</v>
      </c>
      <c r="E1227" t="str">
        <f t="shared" si="19"/>
        <v>静岡市</v>
      </c>
    </row>
    <row r="1228" spans="1:5" x14ac:dyDescent="0.15">
      <c r="A1228" s="1" t="s">
        <v>2438</v>
      </c>
      <c r="B1228" t="s">
        <v>2436</v>
      </c>
      <c r="C1228" t="s">
        <v>2437</v>
      </c>
      <c r="D1228" t="s">
        <v>2439</v>
      </c>
      <c r="E1228" t="str">
        <f t="shared" si="19"/>
        <v>静岡市葵区</v>
      </c>
    </row>
    <row r="1229" spans="1:5" x14ac:dyDescent="0.15">
      <c r="A1229" s="1" t="s">
        <v>2440</v>
      </c>
      <c r="B1229" t="s">
        <v>2436</v>
      </c>
      <c r="C1229" t="s">
        <v>2437</v>
      </c>
      <c r="D1229" t="s">
        <v>2441</v>
      </c>
      <c r="E1229" t="str">
        <f t="shared" si="19"/>
        <v>静岡市駿河区</v>
      </c>
    </row>
    <row r="1230" spans="1:5" x14ac:dyDescent="0.15">
      <c r="A1230" s="1" t="s">
        <v>2442</v>
      </c>
      <c r="B1230" t="s">
        <v>2436</v>
      </c>
      <c r="C1230" t="s">
        <v>2437</v>
      </c>
      <c r="D1230" t="s">
        <v>2443</v>
      </c>
      <c r="E1230" t="str">
        <f t="shared" si="19"/>
        <v>静岡市清水区</v>
      </c>
    </row>
    <row r="1231" spans="1:5" x14ac:dyDescent="0.15">
      <c r="A1231" s="1" t="s">
        <v>2444</v>
      </c>
      <c r="B1231" t="s">
        <v>2436</v>
      </c>
      <c r="C1231" t="s">
        <v>2445</v>
      </c>
      <c r="E1231" t="str">
        <f t="shared" si="19"/>
        <v>浜松市</v>
      </c>
    </row>
    <row r="1232" spans="1:5" x14ac:dyDescent="0.15">
      <c r="A1232" s="1" t="s">
        <v>2446</v>
      </c>
      <c r="B1232" t="s">
        <v>2436</v>
      </c>
      <c r="C1232" t="s">
        <v>2445</v>
      </c>
      <c r="D1232" t="s">
        <v>1733</v>
      </c>
      <c r="E1232" t="str">
        <f t="shared" si="19"/>
        <v>浜松市中区</v>
      </c>
    </row>
    <row r="1233" spans="1:5" x14ac:dyDescent="0.15">
      <c r="A1233" s="1" t="s">
        <v>2447</v>
      </c>
      <c r="B1233" t="s">
        <v>2436</v>
      </c>
      <c r="C1233" t="s">
        <v>2445</v>
      </c>
      <c r="D1233" t="s">
        <v>10</v>
      </c>
      <c r="E1233" t="str">
        <f t="shared" si="19"/>
        <v>浜松市東区</v>
      </c>
    </row>
    <row r="1234" spans="1:5" x14ac:dyDescent="0.15">
      <c r="A1234" s="1" t="s">
        <v>2448</v>
      </c>
      <c r="B1234" t="s">
        <v>2436</v>
      </c>
      <c r="C1234" t="s">
        <v>2445</v>
      </c>
      <c r="D1234" t="s">
        <v>18</v>
      </c>
      <c r="E1234" t="str">
        <f t="shared" si="19"/>
        <v>浜松市西区</v>
      </c>
    </row>
    <row r="1235" spans="1:5" x14ac:dyDescent="0.15">
      <c r="A1235" s="1" t="s">
        <v>2449</v>
      </c>
      <c r="B1235" t="s">
        <v>2436</v>
      </c>
      <c r="C1235" t="s">
        <v>2445</v>
      </c>
      <c r="D1235" t="s">
        <v>16</v>
      </c>
      <c r="E1235" t="str">
        <f t="shared" si="19"/>
        <v>浜松市南区</v>
      </c>
    </row>
    <row r="1236" spans="1:5" x14ac:dyDescent="0.15">
      <c r="A1236" s="1" t="s">
        <v>2450</v>
      </c>
      <c r="B1236" t="s">
        <v>2436</v>
      </c>
      <c r="C1236" t="s">
        <v>2445</v>
      </c>
      <c r="D1236" t="s">
        <v>8</v>
      </c>
      <c r="E1236" t="str">
        <f t="shared" si="19"/>
        <v>浜松市北区</v>
      </c>
    </row>
    <row r="1237" spans="1:5" x14ac:dyDescent="0.15">
      <c r="A1237" s="1" t="s">
        <v>2451</v>
      </c>
      <c r="B1237" t="s">
        <v>2436</v>
      </c>
      <c r="C1237" t="s">
        <v>2445</v>
      </c>
      <c r="D1237" t="s">
        <v>2452</v>
      </c>
      <c r="E1237" t="str">
        <f t="shared" si="19"/>
        <v>浜松市浜北区</v>
      </c>
    </row>
    <row r="1238" spans="1:5" x14ac:dyDescent="0.15">
      <c r="A1238" s="1" t="s">
        <v>2453</v>
      </c>
      <c r="B1238" t="s">
        <v>2436</v>
      </c>
      <c r="C1238" t="s">
        <v>2445</v>
      </c>
      <c r="D1238" t="s">
        <v>2454</v>
      </c>
      <c r="E1238" t="str">
        <f t="shared" si="19"/>
        <v>浜松市天竜区</v>
      </c>
    </row>
    <row r="1239" spans="1:5" x14ac:dyDescent="0.15">
      <c r="A1239" s="1" t="s">
        <v>2455</v>
      </c>
      <c r="B1239" t="s">
        <v>2436</v>
      </c>
      <c r="D1239" t="s">
        <v>2456</v>
      </c>
      <c r="E1239" t="str">
        <f t="shared" si="19"/>
        <v>沼津市</v>
      </c>
    </row>
    <row r="1240" spans="1:5" x14ac:dyDescent="0.15">
      <c r="A1240" s="1" t="s">
        <v>2457</v>
      </c>
      <c r="B1240" t="s">
        <v>2436</v>
      </c>
      <c r="D1240" t="s">
        <v>2458</v>
      </c>
      <c r="E1240" t="str">
        <f t="shared" si="19"/>
        <v>熱海市</v>
      </c>
    </row>
    <row r="1241" spans="1:5" x14ac:dyDescent="0.15">
      <c r="A1241" s="1" t="s">
        <v>2459</v>
      </c>
      <c r="B1241" t="s">
        <v>2436</v>
      </c>
      <c r="D1241" t="s">
        <v>2460</v>
      </c>
      <c r="E1241" t="str">
        <f t="shared" si="19"/>
        <v>三島市</v>
      </c>
    </row>
    <row r="1242" spans="1:5" x14ac:dyDescent="0.15">
      <c r="A1242" s="1" t="s">
        <v>2461</v>
      </c>
      <c r="B1242" t="s">
        <v>2436</v>
      </c>
      <c r="D1242" t="s">
        <v>2462</v>
      </c>
      <c r="E1242" t="str">
        <f t="shared" si="19"/>
        <v>富士宮市</v>
      </c>
    </row>
    <row r="1243" spans="1:5" x14ac:dyDescent="0.15">
      <c r="A1243" s="1" t="s">
        <v>2463</v>
      </c>
      <c r="B1243" t="s">
        <v>2436</v>
      </c>
      <c r="D1243" t="s">
        <v>2464</v>
      </c>
      <c r="E1243" t="str">
        <f t="shared" si="19"/>
        <v>伊東市</v>
      </c>
    </row>
    <row r="1244" spans="1:5" x14ac:dyDescent="0.15">
      <c r="A1244" s="1" t="s">
        <v>2465</v>
      </c>
      <c r="B1244" t="s">
        <v>2436</v>
      </c>
      <c r="D1244" t="s">
        <v>2466</v>
      </c>
      <c r="E1244" t="str">
        <f t="shared" si="19"/>
        <v>島田市</v>
      </c>
    </row>
    <row r="1245" spans="1:5" x14ac:dyDescent="0.15">
      <c r="A1245" s="1" t="s">
        <v>2467</v>
      </c>
      <c r="B1245" t="s">
        <v>2436</v>
      </c>
      <c r="D1245" t="s">
        <v>2468</v>
      </c>
      <c r="E1245" t="str">
        <f t="shared" si="19"/>
        <v>富士市</v>
      </c>
    </row>
    <row r="1246" spans="1:5" x14ac:dyDescent="0.15">
      <c r="A1246" s="1" t="s">
        <v>2469</v>
      </c>
      <c r="B1246" t="s">
        <v>2436</v>
      </c>
      <c r="D1246" t="s">
        <v>2470</v>
      </c>
      <c r="E1246" t="str">
        <f t="shared" si="19"/>
        <v>磐田市</v>
      </c>
    </row>
    <row r="1247" spans="1:5" x14ac:dyDescent="0.15">
      <c r="A1247" s="1" t="s">
        <v>2471</v>
      </c>
      <c r="B1247" t="s">
        <v>2436</v>
      </c>
      <c r="D1247" t="s">
        <v>2472</v>
      </c>
      <c r="E1247" t="str">
        <f t="shared" si="19"/>
        <v>焼津市</v>
      </c>
    </row>
    <row r="1248" spans="1:5" x14ac:dyDescent="0.15">
      <c r="A1248" s="1" t="s">
        <v>2473</v>
      </c>
      <c r="B1248" t="s">
        <v>2436</v>
      </c>
      <c r="D1248" t="s">
        <v>2474</v>
      </c>
      <c r="E1248" t="str">
        <f t="shared" si="19"/>
        <v>掛川市</v>
      </c>
    </row>
    <row r="1249" spans="1:5" x14ac:dyDescent="0.15">
      <c r="A1249" s="1" t="s">
        <v>2475</v>
      </c>
      <c r="B1249" t="s">
        <v>2436</v>
      </c>
      <c r="D1249" t="s">
        <v>2476</v>
      </c>
      <c r="E1249" t="str">
        <f t="shared" si="19"/>
        <v>藤枝市</v>
      </c>
    </row>
    <row r="1250" spans="1:5" x14ac:dyDescent="0.15">
      <c r="A1250" s="1" t="s">
        <v>2477</v>
      </c>
      <c r="B1250" t="s">
        <v>2436</v>
      </c>
      <c r="D1250" t="s">
        <v>2478</v>
      </c>
      <c r="E1250" t="str">
        <f t="shared" si="19"/>
        <v>御殿場市</v>
      </c>
    </row>
    <row r="1251" spans="1:5" x14ac:dyDescent="0.15">
      <c r="A1251" s="1" t="s">
        <v>2479</v>
      </c>
      <c r="B1251" t="s">
        <v>2436</v>
      </c>
      <c r="D1251" t="s">
        <v>2480</v>
      </c>
      <c r="E1251" t="str">
        <f t="shared" si="19"/>
        <v>袋井市</v>
      </c>
    </row>
    <row r="1252" spans="1:5" x14ac:dyDescent="0.15">
      <c r="A1252" s="1" t="s">
        <v>2481</v>
      </c>
      <c r="B1252" t="s">
        <v>2436</v>
      </c>
      <c r="D1252" t="s">
        <v>2482</v>
      </c>
      <c r="E1252" t="str">
        <f t="shared" si="19"/>
        <v>下田市</v>
      </c>
    </row>
    <row r="1253" spans="1:5" x14ac:dyDescent="0.15">
      <c r="A1253" s="1" t="s">
        <v>2483</v>
      </c>
      <c r="B1253" t="s">
        <v>2436</v>
      </c>
      <c r="D1253" t="s">
        <v>2484</v>
      </c>
      <c r="E1253" t="str">
        <f t="shared" si="19"/>
        <v>裾野市</v>
      </c>
    </row>
    <row r="1254" spans="1:5" x14ac:dyDescent="0.15">
      <c r="A1254" s="1" t="s">
        <v>2485</v>
      </c>
      <c r="B1254" t="s">
        <v>2436</v>
      </c>
      <c r="D1254" t="s">
        <v>2486</v>
      </c>
      <c r="E1254" t="str">
        <f t="shared" si="19"/>
        <v>湖西市</v>
      </c>
    </row>
    <row r="1255" spans="1:5" x14ac:dyDescent="0.15">
      <c r="A1255" s="1" t="s">
        <v>2487</v>
      </c>
      <c r="B1255" t="s">
        <v>2436</v>
      </c>
      <c r="D1255" t="s">
        <v>2488</v>
      </c>
      <c r="E1255" t="str">
        <f t="shared" si="19"/>
        <v>伊豆市</v>
      </c>
    </row>
    <row r="1256" spans="1:5" x14ac:dyDescent="0.15">
      <c r="A1256" s="1" t="s">
        <v>2489</v>
      </c>
      <c r="B1256" t="s">
        <v>2436</v>
      </c>
      <c r="D1256" t="s">
        <v>2490</v>
      </c>
      <c r="E1256" t="str">
        <f t="shared" si="19"/>
        <v>御前崎市</v>
      </c>
    </row>
    <row r="1257" spans="1:5" x14ac:dyDescent="0.15">
      <c r="A1257" s="1" t="s">
        <v>2491</v>
      </c>
      <c r="B1257" t="s">
        <v>2436</v>
      </c>
      <c r="D1257" t="s">
        <v>2492</v>
      </c>
      <c r="E1257" t="str">
        <f t="shared" si="19"/>
        <v>菊川市</v>
      </c>
    </row>
    <row r="1258" spans="1:5" x14ac:dyDescent="0.15">
      <c r="A1258" s="1" t="s">
        <v>2493</v>
      </c>
      <c r="B1258" t="s">
        <v>2436</v>
      </c>
      <c r="D1258" t="s">
        <v>2494</v>
      </c>
      <c r="E1258" t="str">
        <f t="shared" si="19"/>
        <v>伊豆の国市</v>
      </c>
    </row>
    <row r="1259" spans="1:5" x14ac:dyDescent="0.15">
      <c r="A1259" s="1" t="s">
        <v>2495</v>
      </c>
      <c r="B1259" t="s">
        <v>2436</v>
      </c>
      <c r="D1259" t="s">
        <v>2496</v>
      </c>
      <c r="E1259" t="str">
        <f t="shared" si="19"/>
        <v>牧之原市</v>
      </c>
    </row>
    <row r="1260" spans="1:5" x14ac:dyDescent="0.15">
      <c r="A1260" s="1" t="s">
        <v>2497</v>
      </c>
      <c r="B1260" t="s">
        <v>2436</v>
      </c>
      <c r="C1260" t="s">
        <v>2498</v>
      </c>
      <c r="E1260" t="str">
        <f t="shared" si="19"/>
        <v>賀茂郡</v>
      </c>
    </row>
    <row r="1261" spans="1:5" x14ac:dyDescent="0.15">
      <c r="A1261" s="1" t="s">
        <v>2499</v>
      </c>
      <c r="B1261" t="s">
        <v>2436</v>
      </c>
      <c r="C1261" t="s">
        <v>2498</v>
      </c>
      <c r="D1261" t="s">
        <v>2500</v>
      </c>
      <c r="E1261" t="str">
        <f t="shared" si="19"/>
        <v>賀茂郡東伊豆町</v>
      </c>
    </row>
    <row r="1262" spans="1:5" x14ac:dyDescent="0.15">
      <c r="A1262" s="1" t="s">
        <v>2501</v>
      </c>
      <c r="B1262" t="s">
        <v>2436</v>
      </c>
      <c r="C1262" t="s">
        <v>2498</v>
      </c>
      <c r="D1262" t="s">
        <v>2502</v>
      </c>
      <c r="E1262" t="str">
        <f t="shared" si="19"/>
        <v>賀茂郡河津町</v>
      </c>
    </row>
    <row r="1263" spans="1:5" x14ac:dyDescent="0.15">
      <c r="A1263" s="1" t="s">
        <v>2503</v>
      </c>
      <c r="B1263" t="s">
        <v>2436</v>
      </c>
      <c r="C1263" t="s">
        <v>2498</v>
      </c>
      <c r="D1263" t="s">
        <v>2504</v>
      </c>
      <c r="E1263" t="str">
        <f t="shared" si="19"/>
        <v>賀茂郡南伊豆町</v>
      </c>
    </row>
    <row r="1264" spans="1:5" x14ac:dyDescent="0.15">
      <c r="A1264" s="1" t="s">
        <v>2505</v>
      </c>
      <c r="B1264" t="s">
        <v>2436</v>
      </c>
      <c r="C1264" t="s">
        <v>2498</v>
      </c>
      <c r="D1264" t="s">
        <v>2506</v>
      </c>
      <c r="E1264" t="str">
        <f t="shared" si="19"/>
        <v>賀茂郡松崎町</v>
      </c>
    </row>
    <row r="1265" spans="1:5" x14ac:dyDescent="0.15">
      <c r="A1265" s="1" t="s">
        <v>2507</v>
      </c>
      <c r="B1265" t="s">
        <v>2436</v>
      </c>
      <c r="C1265" t="s">
        <v>2498</v>
      </c>
      <c r="D1265" t="s">
        <v>2508</v>
      </c>
      <c r="E1265" t="str">
        <f t="shared" si="19"/>
        <v>賀茂郡西伊豆町</v>
      </c>
    </row>
    <row r="1266" spans="1:5" x14ac:dyDescent="0.15">
      <c r="A1266" s="1" t="s">
        <v>2509</v>
      </c>
      <c r="B1266" t="s">
        <v>2436</v>
      </c>
      <c r="C1266" t="s">
        <v>2510</v>
      </c>
      <c r="E1266" t="str">
        <f t="shared" si="19"/>
        <v>田方郡</v>
      </c>
    </row>
    <row r="1267" spans="1:5" x14ac:dyDescent="0.15">
      <c r="A1267" s="1" t="s">
        <v>2511</v>
      </c>
      <c r="B1267" t="s">
        <v>2436</v>
      </c>
      <c r="C1267" t="s">
        <v>2510</v>
      </c>
      <c r="D1267" t="s">
        <v>2512</v>
      </c>
      <c r="E1267" t="str">
        <f t="shared" si="19"/>
        <v>田方郡函南町</v>
      </c>
    </row>
    <row r="1268" spans="1:5" x14ac:dyDescent="0.15">
      <c r="A1268" s="1" t="s">
        <v>2513</v>
      </c>
      <c r="B1268" t="s">
        <v>2436</v>
      </c>
      <c r="C1268" t="s">
        <v>2514</v>
      </c>
      <c r="E1268" t="str">
        <f t="shared" si="19"/>
        <v>駿東郡</v>
      </c>
    </row>
    <row r="1269" spans="1:5" x14ac:dyDescent="0.15">
      <c r="A1269" s="1" t="s">
        <v>2515</v>
      </c>
      <c r="B1269" t="s">
        <v>2436</v>
      </c>
      <c r="C1269" t="s">
        <v>2514</v>
      </c>
      <c r="D1269" t="s">
        <v>360</v>
      </c>
      <c r="E1269" t="str">
        <f t="shared" si="19"/>
        <v>駿東郡清水町</v>
      </c>
    </row>
    <row r="1270" spans="1:5" x14ac:dyDescent="0.15">
      <c r="A1270" s="1" t="s">
        <v>2516</v>
      </c>
      <c r="B1270" t="s">
        <v>2436</v>
      </c>
      <c r="C1270" t="s">
        <v>2514</v>
      </c>
      <c r="D1270" t="s">
        <v>2517</v>
      </c>
      <c r="E1270" t="str">
        <f t="shared" si="19"/>
        <v>駿東郡長泉町</v>
      </c>
    </row>
    <row r="1271" spans="1:5" x14ac:dyDescent="0.15">
      <c r="A1271" s="1" t="s">
        <v>2518</v>
      </c>
      <c r="B1271" t="s">
        <v>2436</v>
      </c>
      <c r="C1271" t="s">
        <v>2514</v>
      </c>
      <c r="D1271" t="s">
        <v>2519</v>
      </c>
      <c r="E1271" t="str">
        <f t="shared" si="19"/>
        <v>駿東郡小山町</v>
      </c>
    </row>
    <row r="1272" spans="1:5" x14ac:dyDescent="0.15">
      <c r="A1272" s="1" t="s">
        <v>2520</v>
      </c>
      <c r="B1272" t="s">
        <v>2436</v>
      </c>
      <c r="C1272" t="s">
        <v>2521</v>
      </c>
      <c r="E1272" t="str">
        <f t="shared" si="19"/>
        <v>富士郡</v>
      </c>
    </row>
    <row r="1273" spans="1:5" x14ac:dyDescent="0.15">
      <c r="A1273" s="1" t="s">
        <v>2522</v>
      </c>
      <c r="B1273" t="s">
        <v>2436</v>
      </c>
      <c r="C1273" t="s">
        <v>2521</v>
      </c>
      <c r="D1273" t="s">
        <v>2523</v>
      </c>
      <c r="E1273" t="str">
        <f t="shared" si="19"/>
        <v>富士郡芝川町</v>
      </c>
    </row>
    <row r="1274" spans="1:5" x14ac:dyDescent="0.15">
      <c r="A1274" s="1" t="s">
        <v>2524</v>
      </c>
      <c r="B1274" t="s">
        <v>2436</v>
      </c>
      <c r="C1274" t="s">
        <v>2525</v>
      </c>
      <c r="E1274" t="str">
        <f t="shared" si="19"/>
        <v>庵原郡</v>
      </c>
    </row>
    <row r="1275" spans="1:5" x14ac:dyDescent="0.15">
      <c r="A1275" s="1" t="s">
        <v>2526</v>
      </c>
      <c r="B1275" t="s">
        <v>2436</v>
      </c>
      <c r="C1275" t="s">
        <v>2525</v>
      </c>
      <c r="D1275" t="s">
        <v>2527</v>
      </c>
      <c r="E1275" t="str">
        <f t="shared" si="19"/>
        <v>庵原郡富士川町</v>
      </c>
    </row>
    <row r="1276" spans="1:5" x14ac:dyDescent="0.15">
      <c r="A1276" s="1" t="s">
        <v>2528</v>
      </c>
      <c r="B1276" t="s">
        <v>2436</v>
      </c>
      <c r="C1276" t="s">
        <v>2525</v>
      </c>
      <c r="D1276" t="s">
        <v>2529</v>
      </c>
      <c r="E1276" t="str">
        <f t="shared" si="19"/>
        <v>庵原郡由比町</v>
      </c>
    </row>
    <row r="1277" spans="1:5" x14ac:dyDescent="0.15">
      <c r="A1277" s="1" t="s">
        <v>2530</v>
      </c>
      <c r="B1277" t="s">
        <v>2436</v>
      </c>
      <c r="C1277" t="s">
        <v>2531</v>
      </c>
      <c r="E1277" t="str">
        <f t="shared" si="19"/>
        <v>志太郡</v>
      </c>
    </row>
    <row r="1278" spans="1:5" x14ac:dyDescent="0.15">
      <c r="A1278" s="1" t="s">
        <v>2532</v>
      </c>
      <c r="B1278" t="s">
        <v>2436</v>
      </c>
      <c r="C1278" t="s">
        <v>2531</v>
      </c>
      <c r="D1278" t="s">
        <v>2533</v>
      </c>
      <c r="E1278" t="str">
        <f t="shared" si="19"/>
        <v>志太郡岡部町</v>
      </c>
    </row>
    <row r="1279" spans="1:5" x14ac:dyDescent="0.15">
      <c r="A1279" s="1" t="s">
        <v>2534</v>
      </c>
      <c r="B1279" t="s">
        <v>2436</v>
      </c>
      <c r="C1279" t="s">
        <v>2531</v>
      </c>
      <c r="D1279" t="s">
        <v>2535</v>
      </c>
      <c r="E1279" t="str">
        <f t="shared" si="19"/>
        <v>志太郡大井川町</v>
      </c>
    </row>
    <row r="1280" spans="1:5" x14ac:dyDescent="0.15">
      <c r="A1280" s="1" t="s">
        <v>2536</v>
      </c>
      <c r="B1280" t="s">
        <v>2436</v>
      </c>
      <c r="C1280" t="s">
        <v>2537</v>
      </c>
      <c r="E1280" t="str">
        <f t="shared" si="19"/>
        <v>榛原郡</v>
      </c>
    </row>
    <row r="1281" spans="1:5" x14ac:dyDescent="0.15">
      <c r="A1281" s="1" t="s">
        <v>2538</v>
      </c>
      <c r="B1281" t="s">
        <v>2436</v>
      </c>
      <c r="C1281" t="s">
        <v>2537</v>
      </c>
      <c r="D1281" t="s">
        <v>2539</v>
      </c>
      <c r="E1281" t="str">
        <f t="shared" si="19"/>
        <v>榛原郡吉田町</v>
      </c>
    </row>
    <row r="1282" spans="1:5" x14ac:dyDescent="0.15">
      <c r="A1282" s="1" t="s">
        <v>2540</v>
      </c>
      <c r="B1282" t="s">
        <v>2436</v>
      </c>
      <c r="C1282" t="s">
        <v>2537</v>
      </c>
      <c r="D1282" t="s">
        <v>2541</v>
      </c>
      <c r="E1282" t="str">
        <f t="shared" si="19"/>
        <v>榛原郡川根町</v>
      </c>
    </row>
    <row r="1283" spans="1:5" x14ac:dyDescent="0.15">
      <c r="A1283" s="1" t="s">
        <v>2542</v>
      </c>
      <c r="B1283" t="s">
        <v>2436</v>
      </c>
      <c r="C1283" t="s">
        <v>2537</v>
      </c>
      <c r="D1283" t="s">
        <v>2543</v>
      </c>
      <c r="E1283" t="str">
        <f t="shared" si="19"/>
        <v>榛原郡川根本町</v>
      </c>
    </row>
    <row r="1284" spans="1:5" x14ac:dyDescent="0.15">
      <c r="A1284" s="1" t="s">
        <v>2544</v>
      </c>
      <c r="B1284" t="s">
        <v>2436</v>
      </c>
      <c r="C1284" t="s">
        <v>2545</v>
      </c>
      <c r="E1284" t="str">
        <f t="shared" si="19"/>
        <v>周智郡</v>
      </c>
    </row>
    <row r="1285" spans="1:5" x14ac:dyDescent="0.15">
      <c r="A1285" s="1" t="s">
        <v>2546</v>
      </c>
      <c r="B1285" t="s">
        <v>2436</v>
      </c>
      <c r="C1285" t="s">
        <v>2545</v>
      </c>
      <c r="D1285" t="s">
        <v>114</v>
      </c>
      <c r="E1285" t="str">
        <f t="shared" ref="E1285:E1348" si="20">C1285&amp;D1285</f>
        <v>周智郡森町</v>
      </c>
    </row>
    <row r="1286" spans="1:5" x14ac:dyDescent="0.15">
      <c r="A1286" s="1" t="s">
        <v>2547</v>
      </c>
      <c r="B1286" t="s">
        <v>2436</v>
      </c>
      <c r="C1286" t="s">
        <v>2548</v>
      </c>
      <c r="E1286" t="str">
        <f t="shared" si="20"/>
        <v>浜名郡</v>
      </c>
    </row>
    <row r="1287" spans="1:5" x14ac:dyDescent="0.15">
      <c r="A1287" s="1" t="s">
        <v>2549</v>
      </c>
      <c r="B1287" t="s">
        <v>2436</v>
      </c>
      <c r="C1287" t="s">
        <v>2548</v>
      </c>
      <c r="D1287" t="s">
        <v>2550</v>
      </c>
      <c r="E1287" t="str">
        <f t="shared" si="20"/>
        <v>浜名郡新居町</v>
      </c>
    </row>
    <row r="1288" spans="1:5" x14ac:dyDescent="0.15">
      <c r="A1288" s="1" t="s">
        <v>2551</v>
      </c>
      <c r="B1288" t="s">
        <v>2552</v>
      </c>
      <c r="C1288" t="s">
        <v>2553</v>
      </c>
      <c r="E1288" t="str">
        <f t="shared" si="20"/>
        <v>名古屋市</v>
      </c>
    </row>
    <row r="1289" spans="1:5" x14ac:dyDescent="0.15">
      <c r="A1289" s="1" t="s">
        <v>2554</v>
      </c>
      <c r="B1289" t="s">
        <v>2552</v>
      </c>
      <c r="C1289" t="s">
        <v>2553</v>
      </c>
      <c r="D1289" t="s">
        <v>2555</v>
      </c>
      <c r="E1289" t="str">
        <f t="shared" si="20"/>
        <v>名古屋市千種区</v>
      </c>
    </row>
    <row r="1290" spans="1:5" x14ac:dyDescent="0.15">
      <c r="A1290" s="1" t="s">
        <v>2556</v>
      </c>
      <c r="B1290" t="s">
        <v>2552</v>
      </c>
      <c r="C1290" t="s">
        <v>2553</v>
      </c>
      <c r="D1290" t="s">
        <v>10</v>
      </c>
      <c r="E1290" t="str">
        <f t="shared" si="20"/>
        <v>名古屋市東区</v>
      </c>
    </row>
    <row r="1291" spans="1:5" x14ac:dyDescent="0.15">
      <c r="A1291" s="1" t="s">
        <v>2557</v>
      </c>
      <c r="B1291" t="s">
        <v>2552</v>
      </c>
      <c r="C1291" t="s">
        <v>2553</v>
      </c>
      <c r="D1291" t="s">
        <v>8</v>
      </c>
      <c r="E1291" t="str">
        <f t="shared" si="20"/>
        <v>名古屋市北区</v>
      </c>
    </row>
    <row r="1292" spans="1:5" x14ac:dyDescent="0.15">
      <c r="A1292" s="1" t="s">
        <v>2558</v>
      </c>
      <c r="B1292" t="s">
        <v>2552</v>
      </c>
      <c r="C1292" t="s">
        <v>2553</v>
      </c>
      <c r="D1292" t="s">
        <v>18</v>
      </c>
      <c r="E1292" t="str">
        <f t="shared" si="20"/>
        <v>名古屋市西区</v>
      </c>
    </row>
    <row r="1293" spans="1:5" x14ac:dyDescent="0.15">
      <c r="A1293" s="1" t="s">
        <v>2559</v>
      </c>
      <c r="B1293" t="s">
        <v>2552</v>
      </c>
      <c r="C1293" t="s">
        <v>2553</v>
      </c>
      <c r="D1293" t="s">
        <v>2560</v>
      </c>
      <c r="E1293" t="str">
        <f t="shared" si="20"/>
        <v>名古屋市中村区</v>
      </c>
    </row>
    <row r="1294" spans="1:5" x14ac:dyDescent="0.15">
      <c r="A1294" s="1" t="s">
        <v>2561</v>
      </c>
      <c r="B1294" t="s">
        <v>2552</v>
      </c>
      <c r="C1294" t="s">
        <v>2553</v>
      </c>
      <c r="D1294" t="s">
        <v>1733</v>
      </c>
      <c r="E1294" t="str">
        <f t="shared" si="20"/>
        <v>名古屋市中区</v>
      </c>
    </row>
    <row r="1295" spans="1:5" x14ac:dyDescent="0.15">
      <c r="A1295" s="1" t="s">
        <v>2562</v>
      </c>
      <c r="B1295" t="s">
        <v>2552</v>
      </c>
      <c r="C1295" t="s">
        <v>2553</v>
      </c>
      <c r="D1295" t="s">
        <v>2563</v>
      </c>
      <c r="E1295" t="str">
        <f t="shared" si="20"/>
        <v>名古屋市昭和区</v>
      </c>
    </row>
    <row r="1296" spans="1:5" x14ac:dyDescent="0.15">
      <c r="A1296" s="1" t="s">
        <v>2564</v>
      </c>
      <c r="B1296" t="s">
        <v>2552</v>
      </c>
      <c r="C1296" t="s">
        <v>2553</v>
      </c>
      <c r="D1296" t="s">
        <v>2565</v>
      </c>
      <c r="E1296" t="str">
        <f t="shared" si="20"/>
        <v>名古屋市瑞穂区</v>
      </c>
    </row>
    <row r="1297" spans="1:5" x14ac:dyDescent="0.15">
      <c r="A1297" s="1" t="s">
        <v>2566</v>
      </c>
      <c r="B1297" t="s">
        <v>2552</v>
      </c>
      <c r="C1297" t="s">
        <v>2553</v>
      </c>
      <c r="D1297" t="s">
        <v>2567</v>
      </c>
      <c r="E1297" t="str">
        <f t="shared" si="20"/>
        <v>名古屋市熱田区</v>
      </c>
    </row>
    <row r="1298" spans="1:5" x14ac:dyDescent="0.15">
      <c r="A1298" s="1" t="s">
        <v>2568</v>
      </c>
      <c r="B1298" t="s">
        <v>2552</v>
      </c>
      <c r="C1298" t="s">
        <v>2553</v>
      </c>
      <c r="D1298" t="s">
        <v>2569</v>
      </c>
      <c r="E1298" t="str">
        <f t="shared" si="20"/>
        <v>名古屋市中川区</v>
      </c>
    </row>
    <row r="1299" spans="1:5" x14ac:dyDescent="0.15">
      <c r="A1299" s="1" t="s">
        <v>2570</v>
      </c>
      <c r="B1299" t="s">
        <v>2552</v>
      </c>
      <c r="C1299" t="s">
        <v>2553</v>
      </c>
      <c r="D1299" t="s">
        <v>1596</v>
      </c>
      <c r="E1299" t="str">
        <f t="shared" si="20"/>
        <v>名古屋市港区</v>
      </c>
    </row>
    <row r="1300" spans="1:5" x14ac:dyDescent="0.15">
      <c r="A1300" s="1" t="s">
        <v>2571</v>
      </c>
      <c r="B1300" t="s">
        <v>2552</v>
      </c>
      <c r="C1300" t="s">
        <v>2553</v>
      </c>
      <c r="D1300" t="s">
        <v>16</v>
      </c>
      <c r="E1300" t="str">
        <f t="shared" si="20"/>
        <v>名古屋市南区</v>
      </c>
    </row>
    <row r="1301" spans="1:5" x14ac:dyDescent="0.15">
      <c r="A1301" s="1" t="s">
        <v>2572</v>
      </c>
      <c r="B1301" t="s">
        <v>2552</v>
      </c>
      <c r="C1301" t="s">
        <v>2553</v>
      </c>
      <c r="D1301" t="s">
        <v>2573</v>
      </c>
      <c r="E1301" t="str">
        <f t="shared" si="20"/>
        <v>名古屋市守山区</v>
      </c>
    </row>
    <row r="1302" spans="1:5" x14ac:dyDescent="0.15">
      <c r="A1302" s="1" t="s">
        <v>2574</v>
      </c>
      <c r="B1302" t="s">
        <v>2552</v>
      </c>
      <c r="C1302" t="s">
        <v>2553</v>
      </c>
      <c r="D1302" t="s">
        <v>1296</v>
      </c>
      <c r="E1302" t="str">
        <f t="shared" si="20"/>
        <v>名古屋市緑区</v>
      </c>
    </row>
    <row r="1303" spans="1:5" x14ac:dyDescent="0.15">
      <c r="A1303" s="1" t="s">
        <v>2575</v>
      </c>
      <c r="B1303" t="s">
        <v>2552</v>
      </c>
      <c r="C1303" t="s">
        <v>2553</v>
      </c>
      <c r="D1303" t="s">
        <v>2576</v>
      </c>
      <c r="E1303" t="str">
        <f t="shared" si="20"/>
        <v>名古屋市名東区</v>
      </c>
    </row>
    <row r="1304" spans="1:5" x14ac:dyDescent="0.15">
      <c r="A1304" s="1" t="s">
        <v>2577</v>
      </c>
      <c r="B1304" t="s">
        <v>2552</v>
      </c>
      <c r="C1304" t="s">
        <v>2553</v>
      </c>
      <c r="D1304" t="s">
        <v>2578</v>
      </c>
      <c r="E1304" t="str">
        <f t="shared" si="20"/>
        <v>名古屋市天白区</v>
      </c>
    </row>
    <row r="1305" spans="1:5" x14ac:dyDescent="0.15">
      <c r="A1305" s="1" t="s">
        <v>2579</v>
      </c>
      <c r="B1305" t="s">
        <v>2552</v>
      </c>
      <c r="D1305" t="s">
        <v>2580</v>
      </c>
      <c r="E1305" t="str">
        <f t="shared" si="20"/>
        <v>豊橋市</v>
      </c>
    </row>
    <row r="1306" spans="1:5" x14ac:dyDescent="0.15">
      <c r="A1306" s="1" t="s">
        <v>2581</v>
      </c>
      <c r="B1306" t="s">
        <v>2552</v>
      </c>
      <c r="D1306" t="s">
        <v>2582</v>
      </c>
      <c r="E1306" t="str">
        <f t="shared" si="20"/>
        <v>岡崎市</v>
      </c>
    </row>
    <row r="1307" spans="1:5" x14ac:dyDescent="0.15">
      <c r="A1307" s="1" t="s">
        <v>2583</v>
      </c>
      <c r="B1307" t="s">
        <v>2552</v>
      </c>
      <c r="D1307" t="s">
        <v>2584</v>
      </c>
      <c r="E1307" t="str">
        <f t="shared" si="20"/>
        <v>一宮市</v>
      </c>
    </row>
    <row r="1308" spans="1:5" x14ac:dyDescent="0.15">
      <c r="A1308" s="1" t="s">
        <v>2585</v>
      </c>
      <c r="B1308" t="s">
        <v>2552</v>
      </c>
      <c r="D1308" t="s">
        <v>2586</v>
      </c>
      <c r="E1308" t="str">
        <f t="shared" si="20"/>
        <v>瀬戸市</v>
      </c>
    </row>
    <row r="1309" spans="1:5" x14ac:dyDescent="0.15">
      <c r="A1309" s="1" t="s">
        <v>2587</v>
      </c>
      <c r="B1309" t="s">
        <v>2552</v>
      </c>
      <c r="D1309" t="s">
        <v>2588</v>
      </c>
      <c r="E1309" t="str">
        <f t="shared" si="20"/>
        <v>半田市</v>
      </c>
    </row>
    <row r="1310" spans="1:5" x14ac:dyDescent="0.15">
      <c r="A1310" s="1" t="s">
        <v>2589</v>
      </c>
      <c r="B1310" t="s">
        <v>2552</v>
      </c>
      <c r="D1310" t="s">
        <v>2590</v>
      </c>
      <c r="E1310" t="str">
        <f t="shared" si="20"/>
        <v>春日井市</v>
      </c>
    </row>
    <row r="1311" spans="1:5" x14ac:dyDescent="0.15">
      <c r="A1311" s="1" t="s">
        <v>2591</v>
      </c>
      <c r="B1311" t="s">
        <v>2552</v>
      </c>
      <c r="D1311" t="s">
        <v>2592</v>
      </c>
      <c r="E1311" t="str">
        <f t="shared" si="20"/>
        <v>豊川市</v>
      </c>
    </row>
    <row r="1312" spans="1:5" x14ac:dyDescent="0.15">
      <c r="A1312" s="1" t="s">
        <v>2593</v>
      </c>
      <c r="B1312" t="s">
        <v>2552</v>
      </c>
      <c r="D1312" t="s">
        <v>2594</v>
      </c>
      <c r="E1312" t="str">
        <f t="shared" si="20"/>
        <v>津島市</v>
      </c>
    </row>
    <row r="1313" spans="1:5" x14ac:dyDescent="0.15">
      <c r="A1313" s="1" t="s">
        <v>2595</v>
      </c>
      <c r="B1313" t="s">
        <v>2552</v>
      </c>
      <c r="D1313" t="s">
        <v>2596</v>
      </c>
      <c r="E1313" t="str">
        <f t="shared" si="20"/>
        <v>碧南市</v>
      </c>
    </row>
    <row r="1314" spans="1:5" x14ac:dyDescent="0.15">
      <c r="A1314" s="1" t="s">
        <v>2597</v>
      </c>
      <c r="B1314" t="s">
        <v>2552</v>
      </c>
      <c r="D1314" t="s">
        <v>2598</v>
      </c>
      <c r="E1314" t="str">
        <f t="shared" si="20"/>
        <v>刈谷市</v>
      </c>
    </row>
    <row r="1315" spans="1:5" x14ac:dyDescent="0.15">
      <c r="A1315" s="1" t="s">
        <v>2599</v>
      </c>
      <c r="B1315" t="s">
        <v>2552</v>
      </c>
      <c r="D1315" t="s">
        <v>2600</v>
      </c>
      <c r="E1315" t="str">
        <f t="shared" si="20"/>
        <v>豊田市</v>
      </c>
    </row>
    <row r="1316" spans="1:5" x14ac:dyDescent="0.15">
      <c r="A1316" s="1" t="s">
        <v>2601</v>
      </c>
      <c r="B1316" t="s">
        <v>2552</v>
      </c>
      <c r="D1316" t="s">
        <v>2602</v>
      </c>
      <c r="E1316" t="str">
        <f t="shared" si="20"/>
        <v>安城市</v>
      </c>
    </row>
    <row r="1317" spans="1:5" x14ac:dyDescent="0.15">
      <c r="A1317" s="1" t="s">
        <v>2603</v>
      </c>
      <c r="B1317" t="s">
        <v>2552</v>
      </c>
      <c r="D1317" t="s">
        <v>2604</v>
      </c>
      <c r="E1317" t="str">
        <f t="shared" si="20"/>
        <v>西尾市</v>
      </c>
    </row>
    <row r="1318" spans="1:5" x14ac:dyDescent="0.15">
      <c r="A1318" s="1" t="s">
        <v>2605</v>
      </c>
      <c r="B1318" t="s">
        <v>2552</v>
      </c>
      <c r="D1318" t="s">
        <v>2606</v>
      </c>
      <c r="E1318" t="str">
        <f t="shared" si="20"/>
        <v>蒲郡市</v>
      </c>
    </row>
    <row r="1319" spans="1:5" x14ac:dyDescent="0.15">
      <c r="A1319" s="1" t="s">
        <v>2607</v>
      </c>
      <c r="B1319" t="s">
        <v>2552</v>
      </c>
      <c r="D1319" t="s">
        <v>2608</v>
      </c>
      <c r="E1319" t="str">
        <f t="shared" si="20"/>
        <v>犬山市</v>
      </c>
    </row>
    <row r="1320" spans="1:5" x14ac:dyDescent="0.15">
      <c r="A1320" s="1" t="s">
        <v>2609</v>
      </c>
      <c r="B1320" t="s">
        <v>2552</v>
      </c>
      <c r="D1320" t="s">
        <v>2610</v>
      </c>
      <c r="E1320" t="str">
        <f t="shared" si="20"/>
        <v>常滑市</v>
      </c>
    </row>
    <row r="1321" spans="1:5" x14ac:dyDescent="0.15">
      <c r="A1321" s="1" t="s">
        <v>2611</v>
      </c>
      <c r="B1321" t="s">
        <v>2552</v>
      </c>
      <c r="D1321" t="s">
        <v>2612</v>
      </c>
      <c r="E1321" t="str">
        <f t="shared" si="20"/>
        <v>江南市</v>
      </c>
    </row>
    <row r="1322" spans="1:5" x14ac:dyDescent="0.15">
      <c r="A1322" s="1" t="s">
        <v>2613</v>
      </c>
      <c r="B1322" t="s">
        <v>2552</v>
      </c>
      <c r="D1322" t="s">
        <v>2614</v>
      </c>
      <c r="E1322" t="str">
        <f t="shared" si="20"/>
        <v>小牧市</v>
      </c>
    </row>
    <row r="1323" spans="1:5" x14ac:dyDescent="0.15">
      <c r="A1323" s="1" t="s">
        <v>2615</v>
      </c>
      <c r="B1323" t="s">
        <v>2552</v>
      </c>
      <c r="D1323" t="s">
        <v>2616</v>
      </c>
      <c r="E1323" t="str">
        <f t="shared" si="20"/>
        <v>稲沢市</v>
      </c>
    </row>
    <row r="1324" spans="1:5" x14ac:dyDescent="0.15">
      <c r="A1324" s="1" t="s">
        <v>2617</v>
      </c>
      <c r="B1324" t="s">
        <v>2552</v>
      </c>
      <c r="D1324" t="s">
        <v>2618</v>
      </c>
      <c r="E1324" t="str">
        <f t="shared" si="20"/>
        <v>新城市</v>
      </c>
    </row>
    <row r="1325" spans="1:5" x14ac:dyDescent="0.15">
      <c r="A1325" s="1" t="s">
        <v>2619</v>
      </c>
      <c r="B1325" t="s">
        <v>2552</v>
      </c>
      <c r="D1325" t="s">
        <v>2620</v>
      </c>
      <c r="E1325" t="str">
        <f t="shared" si="20"/>
        <v>東海市</v>
      </c>
    </row>
    <row r="1326" spans="1:5" x14ac:dyDescent="0.15">
      <c r="A1326" s="1" t="s">
        <v>2621</v>
      </c>
      <c r="B1326" t="s">
        <v>2552</v>
      </c>
      <c r="D1326" t="s">
        <v>2622</v>
      </c>
      <c r="E1326" t="str">
        <f t="shared" si="20"/>
        <v>大府市</v>
      </c>
    </row>
    <row r="1327" spans="1:5" x14ac:dyDescent="0.15">
      <c r="A1327" s="1" t="s">
        <v>2623</v>
      </c>
      <c r="B1327" t="s">
        <v>2552</v>
      </c>
      <c r="D1327" t="s">
        <v>2624</v>
      </c>
      <c r="E1327" t="str">
        <f t="shared" si="20"/>
        <v>知多市</v>
      </c>
    </row>
    <row r="1328" spans="1:5" x14ac:dyDescent="0.15">
      <c r="A1328" s="1" t="s">
        <v>2625</v>
      </c>
      <c r="B1328" t="s">
        <v>2552</v>
      </c>
      <c r="D1328" t="s">
        <v>2626</v>
      </c>
      <c r="E1328" t="str">
        <f t="shared" si="20"/>
        <v>知立市</v>
      </c>
    </row>
    <row r="1329" spans="1:5" x14ac:dyDescent="0.15">
      <c r="A1329" s="1" t="s">
        <v>2627</v>
      </c>
      <c r="B1329" t="s">
        <v>2552</v>
      </c>
      <c r="D1329" t="s">
        <v>2628</v>
      </c>
      <c r="E1329" t="str">
        <f t="shared" si="20"/>
        <v>尾張旭市</v>
      </c>
    </row>
    <row r="1330" spans="1:5" x14ac:dyDescent="0.15">
      <c r="A1330" s="1" t="s">
        <v>2629</v>
      </c>
      <c r="B1330" t="s">
        <v>2552</v>
      </c>
      <c r="D1330" t="s">
        <v>2630</v>
      </c>
      <c r="E1330" t="str">
        <f t="shared" si="20"/>
        <v>高浜市</v>
      </c>
    </row>
    <row r="1331" spans="1:5" x14ac:dyDescent="0.15">
      <c r="A1331" s="1" t="s">
        <v>2631</v>
      </c>
      <c r="B1331" t="s">
        <v>2552</v>
      </c>
      <c r="D1331" t="s">
        <v>2632</v>
      </c>
      <c r="E1331" t="str">
        <f t="shared" si="20"/>
        <v>岩倉市</v>
      </c>
    </row>
    <row r="1332" spans="1:5" x14ac:dyDescent="0.15">
      <c r="A1332" s="1" t="s">
        <v>2633</v>
      </c>
      <c r="B1332" t="s">
        <v>2552</v>
      </c>
      <c r="D1332" t="s">
        <v>2634</v>
      </c>
      <c r="E1332" t="str">
        <f t="shared" si="20"/>
        <v>豊明市</v>
      </c>
    </row>
    <row r="1333" spans="1:5" x14ac:dyDescent="0.15">
      <c r="A1333" s="1" t="s">
        <v>2635</v>
      </c>
      <c r="B1333" t="s">
        <v>2552</v>
      </c>
      <c r="D1333" t="s">
        <v>2636</v>
      </c>
      <c r="E1333" t="str">
        <f t="shared" si="20"/>
        <v>日進市</v>
      </c>
    </row>
    <row r="1334" spans="1:5" x14ac:dyDescent="0.15">
      <c r="A1334" s="1" t="s">
        <v>2637</v>
      </c>
      <c r="B1334" t="s">
        <v>2552</v>
      </c>
      <c r="D1334" t="s">
        <v>2638</v>
      </c>
      <c r="E1334" t="str">
        <f t="shared" si="20"/>
        <v>田原市</v>
      </c>
    </row>
    <row r="1335" spans="1:5" x14ac:dyDescent="0.15">
      <c r="A1335" s="1" t="s">
        <v>2639</v>
      </c>
      <c r="B1335" t="s">
        <v>2552</v>
      </c>
      <c r="D1335" t="s">
        <v>2640</v>
      </c>
      <c r="E1335" t="str">
        <f t="shared" si="20"/>
        <v>愛西市</v>
      </c>
    </row>
    <row r="1336" spans="1:5" x14ac:dyDescent="0.15">
      <c r="A1336" s="1" t="s">
        <v>2641</v>
      </c>
      <c r="B1336" t="s">
        <v>2552</v>
      </c>
      <c r="D1336" t="s">
        <v>2642</v>
      </c>
      <c r="E1336" t="str">
        <f t="shared" si="20"/>
        <v>清須市</v>
      </c>
    </row>
    <row r="1337" spans="1:5" x14ac:dyDescent="0.15">
      <c r="A1337" s="1" t="s">
        <v>2643</v>
      </c>
      <c r="B1337" t="s">
        <v>2552</v>
      </c>
      <c r="D1337" t="s">
        <v>2644</v>
      </c>
      <c r="E1337" t="str">
        <f t="shared" si="20"/>
        <v>北名古屋市</v>
      </c>
    </row>
    <row r="1338" spans="1:5" x14ac:dyDescent="0.15">
      <c r="A1338" s="1" t="s">
        <v>2645</v>
      </c>
      <c r="B1338" t="s">
        <v>2552</v>
      </c>
      <c r="D1338" t="s">
        <v>2646</v>
      </c>
      <c r="E1338" t="str">
        <f t="shared" si="20"/>
        <v>弥富市</v>
      </c>
    </row>
    <row r="1339" spans="1:5" x14ac:dyDescent="0.15">
      <c r="A1339" s="1" t="s">
        <v>2647</v>
      </c>
      <c r="B1339" t="s">
        <v>2552</v>
      </c>
      <c r="C1339" t="s">
        <v>2648</v>
      </c>
      <c r="E1339" t="str">
        <f t="shared" si="20"/>
        <v>愛知郡</v>
      </c>
    </row>
    <row r="1340" spans="1:5" x14ac:dyDescent="0.15">
      <c r="A1340" s="1" t="s">
        <v>2649</v>
      </c>
      <c r="B1340" t="s">
        <v>2552</v>
      </c>
      <c r="C1340" t="s">
        <v>2648</v>
      </c>
      <c r="D1340" t="s">
        <v>2650</v>
      </c>
      <c r="E1340" t="str">
        <f t="shared" si="20"/>
        <v>愛知郡東郷町</v>
      </c>
    </row>
    <row r="1341" spans="1:5" x14ac:dyDescent="0.15">
      <c r="A1341" s="1" t="s">
        <v>2651</v>
      </c>
      <c r="B1341" t="s">
        <v>2552</v>
      </c>
      <c r="C1341" t="s">
        <v>2648</v>
      </c>
      <c r="D1341" t="s">
        <v>2652</v>
      </c>
      <c r="E1341" t="str">
        <f t="shared" si="20"/>
        <v>愛知郡長久手町</v>
      </c>
    </row>
    <row r="1342" spans="1:5" x14ac:dyDescent="0.15">
      <c r="A1342" s="1" t="s">
        <v>2653</v>
      </c>
      <c r="B1342" t="s">
        <v>2552</v>
      </c>
      <c r="C1342" t="s">
        <v>2654</v>
      </c>
      <c r="E1342" t="str">
        <f t="shared" si="20"/>
        <v>西春日井郡</v>
      </c>
    </row>
    <row r="1343" spans="1:5" x14ac:dyDescent="0.15">
      <c r="A1343" s="1" t="s">
        <v>2655</v>
      </c>
      <c r="B1343" t="s">
        <v>2552</v>
      </c>
      <c r="C1343" t="s">
        <v>2654</v>
      </c>
      <c r="D1343" t="s">
        <v>2656</v>
      </c>
      <c r="E1343" t="str">
        <f t="shared" si="20"/>
        <v>西春日井郡豊山町</v>
      </c>
    </row>
    <row r="1344" spans="1:5" x14ac:dyDescent="0.15">
      <c r="A1344" s="1" t="s">
        <v>2657</v>
      </c>
      <c r="B1344" t="s">
        <v>2552</v>
      </c>
      <c r="C1344" t="s">
        <v>2654</v>
      </c>
      <c r="D1344" t="s">
        <v>2658</v>
      </c>
      <c r="E1344" t="str">
        <f t="shared" si="20"/>
        <v>西春日井郡春日町</v>
      </c>
    </row>
    <row r="1345" spans="1:5" x14ac:dyDescent="0.15">
      <c r="A1345" s="1" t="s">
        <v>2659</v>
      </c>
      <c r="B1345" t="s">
        <v>2552</v>
      </c>
      <c r="C1345" t="s">
        <v>2660</v>
      </c>
      <c r="E1345" t="str">
        <f t="shared" si="20"/>
        <v>丹羽郡</v>
      </c>
    </row>
    <row r="1346" spans="1:5" x14ac:dyDescent="0.15">
      <c r="A1346" s="1" t="s">
        <v>2661</v>
      </c>
      <c r="B1346" t="s">
        <v>2552</v>
      </c>
      <c r="C1346" t="s">
        <v>2660</v>
      </c>
      <c r="D1346" t="s">
        <v>2662</v>
      </c>
      <c r="E1346" t="str">
        <f t="shared" si="20"/>
        <v>丹羽郡大口町</v>
      </c>
    </row>
    <row r="1347" spans="1:5" x14ac:dyDescent="0.15">
      <c r="A1347" s="1" t="s">
        <v>2663</v>
      </c>
      <c r="B1347" t="s">
        <v>2552</v>
      </c>
      <c r="C1347" t="s">
        <v>2660</v>
      </c>
      <c r="D1347" t="s">
        <v>2664</v>
      </c>
      <c r="E1347" t="str">
        <f t="shared" si="20"/>
        <v>丹羽郡扶桑町</v>
      </c>
    </row>
    <row r="1348" spans="1:5" x14ac:dyDescent="0.15">
      <c r="A1348" s="1" t="s">
        <v>2665</v>
      </c>
      <c r="B1348" t="s">
        <v>2552</v>
      </c>
      <c r="C1348" t="s">
        <v>2666</v>
      </c>
      <c r="E1348" t="str">
        <f t="shared" si="20"/>
        <v>海部郡</v>
      </c>
    </row>
    <row r="1349" spans="1:5" x14ac:dyDescent="0.15">
      <c r="A1349" s="1" t="s">
        <v>2667</v>
      </c>
      <c r="B1349" t="s">
        <v>2552</v>
      </c>
      <c r="C1349" t="s">
        <v>2666</v>
      </c>
      <c r="D1349" t="s">
        <v>2668</v>
      </c>
      <c r="E1349" t="str">
        <f t="shared" ref="E1349:E1412" si="21">C1349&amp;D1349</f>
        <v>海部郡七宝町</v>
      </c>
    </row>
    <row r="1350" spans="1:5" x14ac:dyDescent="0.15">
      <c r="A1350" s="1" t="s">
        <v>2669</v>
      </c>
      <c r="B1350" t="s">
        <v>2552</v>
      </c>
      <c r="C1350" t="s">
        <v>2666</v>
      </c>
      <c r="D1350" t="s">
        <v>2670</v>
      </c>
      <c r="E1350" t="str">
        <f t="shared" si="21"/>
        <v>海部郡美和町</v>
      </c>
    </row>
    <row r="1351" spans="1:5" x14ac:dyDescent="0.15">
      <c r="A1351" s="1" t="s">
        <v>2671</v>
      </c>
      <c r="B1351" t="s">
        <v>2552</v>
      </c>
      <c r="C1351" t="s">
        <v>2666</v>
      </c>
      <c r="D1351" t="s">
        <v>2672</v>
      </c>
      <c r="E1351" t="str">
        <f t="shared" si="21"/>
        <v>海部郡甚目寺町</v>
      </c>
    </row>
    <row r="1352" spans="1:5" x14ac:dyDescent="0.15">
      <c r="A1352" s="1" t="s">
        <v>2673</v>
      </c>
      <c r="B1352" t="s">
        <v>2552</v>
      </c>
      <c r="C1352" t="s">
        <v>2666</v>
      </c>
      <c r="D1352" t="s">
        <v>2674</v>
      </c>
      <c r="E1352" t="str">
        <f t="shared" si="21"/>
        <v>海部郡大治町</v>
      </c>
    </row>
    <row r="1353" spans="1:5" x14ac:dyDescent="0.15">
      <c r="A1353" s="1" t="s">
        <v>2675</v>
      </c>
      <c r="B1353" t="s">
        <v>2552</v>
      </c>
      <c r="C1353" t="s">
        <v>2666</v>
      </c>
      <c r="D1353" t="s">
        <v>2676</v>
      </c>
      <c r="E1353" t="str">
        <f t="shared" si="21"/>
        <v>海部郡蟹江町</v>
      </c>
    </row>
    <row r="1354" spans="1:5" x14ac:dyDescent="0.15">
      <c r="A1354" s="1" t="s">
        <v>2677</v>
      </c>
      <c r="B1354" t="s">
        <v>2552</v>
      </c>
      <c r="C1354" t="s">
        <v>2666</v>
      </c>
      <c r="D1354" t="s">
        <v>2678</v>
      </c>
      <c r="E1354" t="str">
        <f t="shared" si="21"/>
        <v>海部郡飛島村</v>
      </c>
    </row>
    <row r="1355" spans="1:5" x14ac:dyDescent="0.15">
      <c r="A1355" s="1" t="s">
        <v>2679</v>
      </c>
      <c r="B1355" t="s">
        <v>2552</v>
      </c>
      <c r="C1355" t="s">
        <v>2680</v>
      </c>
      <c r="E1355" t="str">
        <f t="shared" si="21"/>
        <v>知多郡</v>
      </c>
    </row>
    <row r="1356" spans="1:5" x14ac:dyDescent="0.15">
      <c r="A1356" s="1" t="s">
        <v>2681</v>
      </c>
      <c r="B1356" t="s">
        <v>2552</v>
      </c>
      <c r="C1356" t="s">
        <v>2680</v>
      </c>
      <c r="D1356" t="s">
        <v>2682</v>
      </c>
      <c r="E1356" t="str">
        <f t="shared" si="21"/>
        <v>知多郡阿久比町</v>
      </c>
    </row>
    <row r="1357" spans="1:5" x14ac:dyDescent="0.15">
      <c r="A1357" s="1" t="s">
        <v>2683</v>
      </c>
      <c r="B1357" t="s">
        <v>2552</v>
      </c>
      <c r="C1357" t="s">
        <v>2680</v>
      </c>
      <c r="D1357" t="s">
        <v>2684</v>
      </c>
      <c r="E1357" t="str">
        <f t="shared" si="21"/>
        <v>知多郡東浦町</v>
      </c>
    </row>
    <row r="1358" spans="1:5" x14ac:dyDescent="0.15">
      <c r="A1358" s="1" t="s">
        <v>2685</v>
      </c>
      <c r="B1358" t="s">
        <v>2552</v>
      </c>
      <c r="C1358" t="s">
        <v>2680</v>
      </c>
      <c r="D1358" t="s">
        <v>2686</v>
      </c>
      <c r="E1358" t="str">
        <f t="shared" si="21"/>
        <v>知多郡南知多町</v>
      </c>
    </row>
    <row r="1359" spans="1:5" x14ac:dyDescent="0.15">
      <c r="A1359" s="1" t="s">
        <v>2687</v>
      </c>
      <c r="B1359" t="s">
        <v>2552</v>
      </c>
      <c r="C1359" t="s">
        <v>2680</v>
      </c>
      <c r="D1359" t="s">
        <v>2069</v>
      </c>
      <c r="E1359" t="str">
        <f t="shared" si="21"/>
        <v>知多郡美浜町</v>
      </c>
    </row>
    <row r="1360" spans="1:5" x14ac:dyDescent="0.15">
      <c r="A1360" s="1" t="s">
        <v>2688</v>
      </c>
      <c r="B1360" t="s">
        <v>2552</v>
      </c>
      <c r="C1360" t="s">
        <v>2680</v>
      </c>
      <c r="D1360" t="s">
        <v>2689</v>
      </c>
      <c r="E1360" t="str">
        <f t="shared" si="21"/>
        <v>知多郡武豊町</v>
      </c>
    </row>
    <row r="1361" spans="1:5" x14ac:dyDescent="0.15">
      <c r="A1361" s="1" t="s">
        <v>2690</v>
      </c>
      <c r="B1361" t="s">
        <v>2552</v>
      </c>
      <c r="C1361" t="s">
        <v>2691</v>
      </c>
      <c r="E1361" t="str">
        <f t="shared" si="21"/>
        <v>幡豆郡</v>
      </c>
    </row>
    <row r="1362" spans="1:5" x14ac:dyDescent="0.15">
      <c r="A1362" s="1" t="s">
        <v>2692</v>
      </c>
      <c r="B1362" t="s">
        <v>2552</v>
      </c>
      <c r="C1362" t="s">
        <v>2691</v>
      </c>
      <c r="D1362" t="s">
        <v>2693</v>
      </c>
      <c r="E1362" t="str">
        <f t="shared" si="21"/>
        <v>幡豆郡一色町</v>
      </c>
    </row>
    <row r="1363" spans="1:5" x14ac:dyDescent="0.15">
      <c r="A1363" s="1" t="s">
        <v>2694</v>
      </c>
      <c r="B1363" t="s">
        <v>2552</v>
      </c>
      <c r="C1363" t="s">
        <v>2691</v>
      </c>
      <c r="D1363" t="s">
        <v>2695</v>
      </c>
      <c r="E1363" t="str">
        <f t="shared" si="21"/>
        <v>幡豆郡吉良町</v>
      </c>
    </row>
    <row r="1364" spans="1:5" x14ac:dyDescent="0.15">
      <c r="A1364" s="1" t="s">
        <v>2696</v>
      </c>
      <c r="B1364" t="s">
        <v>2552</v>
      </c>
      <c r="C1364" t="s">
        <v>2691</v>
      </c>
      <c r="D1364" t="s">
        <v>2697</v>
      </c>
      <c r="E1364" t="str">
        <f t="shared" si="21"/>
        <v>幡豆郡幡豆町</v>
      </c>
    </row>
    <row r="1365" spans="1:5" x14ac:dyDescent="0.15">
      <c r="A1365" s="1" t="s">
        <v>2698</v>
      </c>
      <c r="B1365" t="s">
        <v>2552</v>
      </c>
      <c r="C1365" t="s">
        <v>2699</v>
      </c>
      <c r="E1365" t="str">
        <f t="shared" si="21"/>
        <v>額田郡</v>
      </c>
    </row>
    <row r="1366" spans="1:5" x14ac:dyDescent="0.15">
      <c r="A1366" s="1" t="s">
        <v>2700</v>
      </c>
      <c r="B1366" t="s">
        <v>2552</v>
      </c>
      <c r="C1366" t="s">
        <v>2699</v>
      </c>
      <c r="D1366" t="s">
        <v>2701</v>
      </c>
      <c r="E1366" t="str">
        <f t="shared" si="21"/>
        <v>額田郡幸田町</v>
      </c>
    </row>
    <row r="1367" spans="1:5" x14ac:dyDescent="0.15">
      <c r="A1367" s="1" t="s">
        <v>2702</v>
      </c>
      <c r="B1367" t="s">
        <v>2552</v>
      </c>
      <c r="C1367" t="s">
        <v>2703</v>
      </c>
      <c r="E1367" t="str">
        <f t="shared" si="21"/>
        <v>西加茂郡</v>
      </c>
    </row>
    <row r="1368" spans="1:5" x14ac:dyDescent="0.15">
      <c r="A1368" s="1" t="s">
        <v>2704</v>
      </c>
      <c r="B1368" t="s">
        <v>2552</v>
      </c>
      <c r="C1368" t="s">
        <v>2703</v>
      </c>
      <c r="D1368" t="s">
        <v>2705</v>
      </c>
      <c r="E1368" t="str">
        <f t="shared" si="21"/>
        <v>西加茂郡三好町</v>
      </c>
    </row>
    <row r="1369" spans="1:5" x14ac:dyDescent="0.15">
      <c r="A1369" s="1" t="s">
        <v>2706</v>
      </c>
      <c r="B1369" t="s">
        <v>2552</v>
      </c>
      <c r="C1369" t="s">
        <v>2707</v>
      </c>
      <c r="E1369" t="str">
        <f t="shared" si="21"/>
        <v>北設楽郡</v>
      </c>
    </row>
    <row r="1370" spans="1:5" x14ac:dyDescent="0.15">
      <c r="A1370" s="1" t="s">
        <v>2708</v>
      </c>
      <c r="B1370" t="s">
        <v>2552</v>
      </c>
      <c r="C1370" t="s">
        <v>2707</v>
      </c>
      <c r="D1370" t="s">
        <v>2709</v>
      </c>
      <c r="E1370" t="str">
        <f t="shared" si="21"/>
        <v>北設楽郡設楽町</v>
      </c>
    </row>
    <row r="1371" spans="1:5" x14ac:dyDescent="0.15">
      <c r="A1371" s="1" t="s">
        <v>2710</v>
      </c>
      <c r="B1371" t="s">
        <v>2552</v>
      </c>
      <c r="C1371" t="s">
        <v>2707</v>
      </c>
      <c r="D1371" t="s">
        <v>2711</v>
      </c>
      <c r="E1371" t="str">
        <f t="shared" si="21"/>
        <v>北設楽郡東栄町</v>
      </c>
    </row>
    <row r="1372" spans="1:5" x14ac:dyDescent="0.15">
      <c r="A1372" s="1" t="s">
        <v>2712</v>
      </c>
      <c r="B1372" t="s">
        <v>2552</v>
      </c>
      <c r="C1372" t="s">
        <v>2707</v>
      </c>
      <c r="D1372" t="s">
        <v>2713</v>
      </c>
      <c r="E1372" t="str">
        <f t="shared" si="21"/>
        <v>北設楽郡豊根村</v>
      </c>
    </row>
    <row r="1373" spans="1:5" x14ac:dyDescent="0.15">
      <c r="A1373" s="1" t="s">
        <v>2714</v>
      </c>
      <c r="B1373" t="s">
        <v>2552</v>
      </c>
      <c r="C1373" t="s">
        <v>2715</v>
      </c>
      <c r="E1373" t="str">
        <f t="shared" si="21"/>
        <v>宝飯郡</v>
      </c>
    </row>
    <row r="1374" spans="1:5" x14ac:dyDescent="0.15">
      <c r="A1374" s="1" t="s">
        <v>2716</v>
      </c>
      <c r="B1374" t="s">
        <v>2552</v>
      </c>
      <c r="C1374" t="s">
        <v>2715</v>
      </c>
      <c r="D1374" t="s">
        <v>2717</v>
      </c>
      <c r="E1374" t="str">
        <f t="shared" si="21"/>
        <v>宝飯郡音羽町</v>
      </c>
    </row>
    <row r="1375" spans="1:5" x14ac:dyDescent="0.15">
      <c r="A1375" s="1" t="s">
        <v>2718</v>
      </c>
      <c r="B1375" t="s">
        <v>2552</v>
      </c>
      <c r="C1375" t="s">
        <v>2715</v>
      </c>
      <c r="D1375" t="s">
        <v>2719</v>
      </c>
      <c r="E1375" t="str">
        <f t="shared" si="21"/>
        <v>宝飯郡小坂井町</v>
      </c>
    </row>
    <row r="1376" spans="1:5" x14ac:dyDescent="0.15">
      <c r="A1376" s="1" t="s">
        <v>2720</v>
      </c>
      <c r="B1376" t="s">
        <v>2552</v>
      </c>
      <c r="C1376" t="s">
        <v>2715</v>
      </c>
      <c r="D1376" t="s">
        <v>2721</v>
      </c>
      <c r="E1376" t="str">
        <f t="shared" si="21"/>
        <v>宝飯郡御津町</v>
      </c>
    </row>
    <row r="1377" spans="1:5" x14ac:dyDescent="0.15">
      <c r="A1377" s="1" t="s">
        <v>2722</v>
      </c>
      <c r="B1377" t="s">
        <v>2723</v>
      </c>
      <c r="D1377" t="s">
        <v>2724</v>
      </c>
      <c r="E1377" t="str">
        <f t="shared" si="21"/>
        <v>津市</v>
      </c>
    </row>
    <row r="1378" spans="1:5" x14ac:dyDescent="0.15">
      <c r="A1378" s="1" t="s">
        <v>2725</v>
      </c>
      <c r="B1378" t="s">
        <v>2723</v>
      </c>
      <c r="D1378" t="s">
        <v>2726</v>
      </c>
      <c r="E1378" t="str">
        <f t="shared" si="21"/>
        <v>四日市市</v>
      </c>
    </row>
    <row r="1379" spans="1:5" x14ac:dyDescent="0.15">
      <c r="A1379" s="1" t="s">
        <v>2727</v>
      </c>
      <c r="B1379" t="s">
        <v>2723</v>
      </c>
      <c r="D1379" t="s">
        <v>2728</v>
      </c>
      <c r="E1379" t="str">
        <f t="shared" si="21"/>
        <v>伊勢市</v>
      </c>
    </row>
    <row r="1380" spans="1:5" x14ac:dyDescent="0.15">
      <c r="A1380" s="1" t="s">
        <v>2729</v>
      </c>
      <c r="B1380" t="s">
        <v>2723</v>
      </c>
      <c r="D1380" t="s">
        <v>2730</v>
      </c>
      <c r="E1380" t="str">
        <f t="shared" si="21"/>
        <v>松阪市</v>
      </c>
    </row>
    <row r="1381" spans="1:5" x14ac:dyDescent="0.15">
      <c r="A1381" s="1" t="s">
        <v>2731</v>
      </c>
      <c r="B1381" t="s">
        <v>2723</v>
      </c>
      <c r="D1381" t="s">
        <v>2732</v>
      </c>
      <c r="E1381" t="str">
        <f t="shared" si="21"/>
        <v>桑名市</v>
      </c>
    </row>
    <row r="1382" spans="1:5" x14ac:dyDescent="0.15">
      <c r="A1382" s="1" t="s">
        <v>2733</v>
      </c>
      <c r="B1382" t="s">
        <v>2723</v>
      </c>
      <c r="D1382" t="s">
        <v>2734</v>
      </c>
      <c r="E1382" t="str">
        <f t="shared" si="21"/>
        <v>鈴鹿市</v>
      </c>
    </row>
    <row r="1383" spans="1:5" x14ac:dyDescent="0.15">
      <c r="A1383" s="1" t="s">
        <v>2735</v>
      </c>
      <c r="B1383" t="s">
        <v>2723</v>
      </c>
      <c r="D1383" t="s">
        <v>2736</v>
      </c>
      <c r="E1383" t="str">
        <f t="shared" si="21"/>
        <v>名張市</v>
      </c>
    </row>
    <row r="1384" spans="1:5" x14ac:dyDescent="0.15">
      <c r="A1384" s="1" t="s">
        <v>2737</v>
      </c>
      <c r="B1384" t="s">
        <v>2723</v>
      </c>
      <c r="D1384" t="s">
        <v>2738</v>
      </c>
      <c r="E1384" t="str">
        <f t="shared" si="21"/>
        <v>尾鷲市</v>
      </c>
    </row>
    <row r="1385" spans="1:5" x14ac:dyDescent="0.15">
      <c r="A1385" s="1" t="s">
        <v>2739</v>
      </c>
      <c r="B1385" t="s">
        <v>2723</v>
      </c>
      <c r="D1385" t="s">
        <v>2740</v>
      </c>
      <c r="E1385" t="str">
        <f t="shared" si="21"/>
        <v>亀山市</v>
      </c>
    </row>
    <row r="1386" spans="1:5" x14ac:dyDescent="0.15">
      <c r="A1386" s="1" t="s">
        <v>2741</v>
      </c>
      <c r="B1386" t="s">
        <v>2723</v>
      </c>
      <c r="D1386" t="s">
        <v>2742</v>
      </c>
      <c r="E1386" t="str">
        <f t="shared" si="21"/>
        <v>鳥羽市</v>
      </c>
    </row>
    <row r="1387" spans="1:5" x14ac:dyDescent="0.15">
      <c r="A1387" s="1" t="s">
        <v>2743</v>
      </c>
      <c r="B1387" t="s">
        <v>2723</v>
      </c>
      <c r="D1387" t="s">
        <v>2744</v>
      </c>
      <c r="E1387" t="str">
        <f t="shared" si="21"/>
        <v>熊野市</v>
      </c>
    </row>
    <row r="1388" spans="1:5" x14ac:dyDescent="0.15">
      <c r="A1388" s="1" t="s">
        <v>2745</v>
      </c>
      <c r="B1388" t="s">
        <v>2723</v>
      </c>
      <c r="D1388" t="s">
        <v>2746</v>
      </c>
      <c r="E1388" t="str">
        <f t="shared" si="21"/>
        <v>いなべ市</v>
      </c>
    </row>
    <row r="1389" spans="1:5" x14ac:dyDescent="0.15">
      <c r="A1389" s="1" t="s">
        <v>2747</v>
      </c>
      <c r="B1389" t="s">
        <v>2723</v>
      </c>
      <c r="D1389" t="s">
        <v>2748</v>
      </c>
      <c r="E1389" t="str">
        <f t="shared" si="21"/>
        <v>志摩市</v>
      </c>
    </row>
    <row r="1390" spans="1:5" x14ac:dyDescent="0.15">
      <c r="A1390" s="1" t="s">
        <v>2749</v>
      </c>
      <c r="B1390" t="s">
        <v>2723</v>
      </c>
      <c r="D1390" t="s">
        <v>2750</v>
      </c>
      <c r="E1390" t="str">
        <f t="shared" si="21"/>
        <v>伊賀市</v>
      </c>
    </row>
    <row r="1391" spans="1:5" x14ac:dyDescent="0.15">
      <c r="A1391" s="1" t="s">
        <v>2751</v>
      </c>
      <c r="B1391" t="s">
        <v>2723</v>
      </c>
      <c r="C1391" t="s">
        <v>2752</v>
      </c>
      <c r="E1391" t="str">
        <f t="shared" si="21"/>
        <v>桑名郡</v>
      </c>
    </row>
    <row r="1392" spans="1:5" x14ac:dyDescent="0.15">
      <c r="A1392" s="1" t="s">
        <v>2753</v>
      </c>
      <c r="B1392" t="s">
        <v>2723</v>
      </c>
      <c r="C1392" t="s">
        <v>2752</v>
      </c>
      <c r="D1392" t="s">
        <v>2754</v>
      </c>
      <c r="E1392" t="str">
        <f t="shared" si="21"/>
        <v>桑名郡木曽岬町</v>
      </c>
    </row>
    <row r="1393" spans="1:5" x14ac:dyDescent="0.15">
      <c r="A1393" s="1" t="s">
        <v>2755</v>
      </c>
      <c r="B1393" t="s">
        <v>2723</v>
      </c>
      <c r="C1393" t="s">
        <v>2756</v>
      </c>
      <c r="E1393" t="str">
        <f t="shared" si="21"/>
        <v>員弁郡</v>
      </c>
    </row>
    <row r="1394" spans="1:5" x14ac:dyDescent="0.15">
      <c r="A1394" s="1" t="s">
        <v>2757</v>
      </c>
      <c r="B1394" t="s">
        <v>2723</v>
      </c>
      <c r="C1394" t="s">
        <v>2756</v>
      </c>
      <c r="D1394" t="s">
        <v>2758</v>
      </c>
      <c r="E1394" t="str">
        <f t="shared" si="21"/>
        <v>員弁郡東員町</v>
      </c>
    </row>
    <row r="1395" spans="1:5" x14ac:dyDescent="0.15">
      <c r="A1395" s="1" t="s">
        <v>2759</v>
      </c>
      <c r="B1395" t="s">
        <v>2723</v>
      </c>
      <c r="C1395" t="s">
        <v>2760</v>
      </c>
      <c r="E1395" t="str">
        <f t="shared" si="21"/>
        <v>三重郡</v>
      </c>
    </row>
    <row r="1396" spans="1:5" x14ac:dyDescent="0.15">
      <c r="A1396" s="1" t="s">
        <v>2761</v>
      </c>
      <c r="B1396" t="s">
        <v>2723</v>
      </c>
      <c r="C1396" t="s">
        <v>2760</v>
      </c>
      <c r="D1396" t="s">
        <v>2762</v>
      </c>
      <c r="E1396" t="str">
        <f t="shared" si="21"/>
        <v>三重郡菰野町</v>
      </c>
    </row>
    <row r="1397" spans="1:5" x14ac:dyDescent="0.15">
      <c r="A1397" s="1" t="s">
        <v>2763</v>
      </c>
      <c r="B1397" t="s">
        <v>2723</v>
      </c>
      <c r="C1397" t="s">
        <v>2760</v>
      </c>
      <c r="D1397" t="s">
        <v>818</v>
      </c>
      <c r="E1397" t="str">
        <f t="shared" si="21"/>
        <v>三重郡朝日町</v>
      </c>
    </row>
    <row r="1398" spans="1:5" x14ac:dyDescent="0.15">
      <c r="A1398" s="1" t="s">
        <v>2764</v>
      </c>
      <c r="B1398" t="s">
        <v>2723</v>
      </c>
      <c r="C1398" t="s">
        <v>2760</v>
      </c>
      <c r="D1398" t="s">
        <v>2765</v>
      </c>
      <c r="E1398" t="str">
        <f t="shared" si="21"/>
        <v>三重郡川越町</v>
      </c>
    </row>
    <row r="1399" spans="1:5" x14ac:dyDescent="0.15">
      <c r="A1399" s="1" t="s">
        <v>2766</v>
      </c>
      <c r="B1399" t="s">
        <v>2723</v>
      </c>
      <c r="C1399" t="s">
        <v>2767</v>
      </c>
      <c r="E1399" t="str">
        <f t="shared" si="21"/>
        <v>多気郡</v>
      </c>
    </row>
    <row r="1400" spans="1:5" x14ac:dyDescent="0.15">
      <c r="A1400" s="1" t="s">
        <v>2768</v>
      </c>
      <c r="B1400" t="s">
        <v>2723</v>
      </c>
      <c r="C1400" t="s">
        <v>2767</v>
      </c>
      <c r="D1400" t="s">
        <v>2769</v>
      </c>
      <c r="E1400" t="str">
        <f t="shared" si="21"/>
        <v>多気郡多気町</v>
      </c>
    </row>
    <row r="1401" spans="1:5" x14ac:dyDescent="0.15">
      <c r="A1401" s="1" t="s">
        <v>2770</v>
      </c>
      <c r="B1401" t="s">
        <v>2723</v>
      </c>
      <c r="C1401" t="s">
        <v>2767</v>
      </c>
      <c r="D1401" t="s">
        <v>1273</v>
      </c>
      <c r="E1401" t="str">
        <f t="shared" si="21"/>
        <v>多気郡明和町</v>
      </c>
    </row>
    <row r="1402" spans="1:5" x14ac:dyDescent="0.15">
      <c r="A1402" s="1" t="s">
        <v>2771</v>
      </c>
      <c r="B1402" t="s">
        <v>2723</v>
      </c>
      <c r="C1402" t="s">
        <v>2767</v>
      </c>
      <c r="D1402" t="s">
        <v>2772</v>
      </c>
      <c r="E1402" t="str">
        <f t="shared" si="21"/>
        <v>多気郡大台町</v>
      </c>
    </row>
    <row r="1403" spans="1:5" x14ac:dyDescent="0.15">
      <c r="A1403" s="1" t="s">
        <v>2773</v>
      </c>
      <c r="B1403" t="s">
        <v>2723</v>
      </c>
      <c r="C1403" t="s">
        <v>2774</v>
      </c>
      <c r="E1403" t="str">
        <f t="shared" si="21"/>
        <v>度会郡</v>
      </c>
    </row>
    <row r="1404" spans="1:5" x14ac:dyDescent="0.15">
      <c r="A1404" s="1" t="s">
        <v>2775</v>
      </c>
      <c r="B1404" t="s">
        <v>2723</v>
      </c>
      <c r="C1404" t="s">
        <v>2774</v>
      </c>
      <c r="D1404" t="s">
        <v>2776</v>
      </c>
      <c r="E1404" t="str">
        <f t="shared" si="21"/>
        <v>度会郡玉城町</v>
      </c>
    </row>
    <row r="1405" spans="1:5" x14ac:dyDescent="0.15">
      <c r="A1405" s="1" t="s">
        <v>2777</v>
      </c>
      <c r="B1405" t="s">
        <v>2723</v>
      </c>
      <c r="C1405" t="s">
        <v>2774</v>
      </c>
      <c r="D1405" t="s">
        <v>2778</v>
      </c>
      <c r="E1405" t="str">
        <f t="shared" si="21"/>
        <v>度会郡度会町</v>
      </c>
    </row>
    <row r="1406" spans="1:5" x14ac:dyDescent="0.15">
      <c r="A1406" s="1" t="s">
        <v>2779</v>
      </c>
      <c r="B1406" t="s">
        <v>2723</v>
      </c>
      <c r="C1406" t="s">
        <v>2774</v>
      </c>
      <c r="D1406" t="s">
        <v>2780</v>
      </c>
      <c r="E1406" t="str">
        <f t="shared" si="21"/>
        <v>度会郡大紀町</v>
      </c>
    </row>
    <row r="1407" spans="1:5" x14ac:dyDescent="0.15">
      <c r="A1407" s="1" t="s">
        <v>2781</v>
      </c>
      <c r="B1407" t="s">
        <v>2723</v>
      </c>
      <c r="C1407" t="s">
        <v>2774</v>
      </c>
      <c r="D1407" t="s">
        <v>2782</v>
      </c>
      <c r="E1407" t="str">
        <f t="shared" si="21"/>
        <v>度会郡南伊勢町</v>
      </c>
    </row>
    <row r="1408" spans="1:5" x14ac:dyDescent="0.15">
      <c r="A1408" s="1" t="s">
        <v>2783</v>
      </c>
      <c r="B1408" t="s">
        <v>2723</v>
      </c>
      <c r="C1408" t="s">
        <v>2784</v>
      </c>
      <c r="E1408" t="str">
        <f t="shared" si="21"/>
        <v>北牟婁郡</v>
      </c>
    </row>
    <row r="1409" spans="1:5" x14ac:dyDescent="0.15">
      <c r="A1409" s="1" t="s">
        <v>2785</v>
      </c>
      <c r="B1409" t="s">
        <v>2723</v>
      </c>
      <c r="C1409" t="s">
        <v>2784</v>
      </c>
      <c r="D1409" t="s">
        <v>2786</v>
      </c>
      <c r="E1409" t="str">
        <f t="shared" si="21"/>
        <v>北牟婁郡紀北町</v>
      </c>
    </row>
    <row r="1410" spans="1:5" x14ac:dyDescent="0.15">
      <c r="A1410" s="1" t="s">
        <v>2787</v>
      </c>
      <c r="B1410" t="s">
        <v>2723</v>
      </c>
      <c r="C1410" t="s">
        <v>2788</v>
      </c>
      <c r="E1410" t="str">
        <f t="shared" si="21"/>
        <v>南牟婁郡</v>
      </c>
    </row>
    <row r="1411" spans="1:5" x14ac:dyDescent="0.15">
      <c r="A1411" s="1" t="s">
        <v>2789</v>
      </c>
      <c r="B1411" t="s">
        <v>2723</v>
      </c>
      <c r="C1411" t="s">
        <v>2788</v>
      </c>
      <c r="D1411" t="s">
        <v>2790</v>
      </c>
      <c r="E1411" t="str">
        <f t="shared" si="21"/>
        <v>南牟婁郡御浜町</v>
      </c>
    </row>
    <row r="1412" spans="1:5" x14ac:dyDescent="0.15">
      <c r="A1412" s="1" t="s">
        <v>2791</v>
      </c>
      <c r="B1412" t="s">
        <v>2723</v>
      </c>
      <c r="C1412" t="s">
        <v>2788</v>
      </c>
      <c r="D1412" t="s">
        <v>2792</v>
      </c>
      <c r="E1412" t="str">
        <f t="shared" si="21"/>
        <v>南牟婁郡紀宝町</v>
      </c>
    </row>
    <row r="1413" spans="1:5" x14ac:dyDescent="0.15">
      <c r="A1413" s="1" t="s">
        <v>2793</v>
      </c>
      <c r="B1413" t="s">
        <v>2794</v>
      </c>
      <c r="D1413" t="s">
        <v>2795</v>
      </c>
      <c r="E1413" t="str">
        <f t="shared" ref="E1413:E1476" si="22">C1413&amp;D1413</f>
        <v>大津市</v>
      </c>
    </row>
    <row r="1414" spans="1:5" x14ac:dyDescent="0.15">
      <c r="A1414" s="1" t="s">
        <v>2796</v>
      </c>
      <c r="B1414" t="s">
        <v>2794</v>
      </c>
      <c r="D1414" t="s">
        <v>2797</v>
      </c>
      <c r="E1414" t="str">
        <f t="shared" si="22"/>
        <v>彦根市</v>
      </c>
    </row>
    <row r="1415" spans="1:5" x14ac:dyDescent="0.15">
      <c r="A1415" s="1" t="s">
        <v>2798</v>
      </c>
      <c r="B1415" t="s">
        <v>2794</v>
      </c>
      <c r="D1415" t="s">
        <v>2799</v>
      </c>
      <c r="E1415" t="str">
        <f t="shared" si="22"/>
        <v>長浜市</v>
      </c>
    </row>
    <row r="1416" spans="1:5" x14ac:dyDescent="0.15">
      <c r="A1416" s="1" t="s">
        <v>2800</v>
      </c>
      <c r="B1416" t="s">
        <v>2794</v>
      </c>
      <c r="D1416" t="s">
        <v>2801</v>
      </c>
      <c r="E1416" t="str">
        <f t="shared" si="22"/>
        <v>近江八幡市</v>
      </c>
    </row>
    <row r="1417" spans="1:5" x14ac:dyDescent="0.15">
      <c r="A1417" s="1" t="s">
        <v>2802</v>
      </c>
      <c r="B1417" t="s">
        <v>2794</v>
      </c>
      <c r="D1417" t="s">
        <v>2803</v>
      </c>
      <c r="E1417" t="str">
        <f t="shared" si="22"/>
        <v>草津市</v>
      </c>
    </row>
    <row r="1418" spans="1:5" x14ac:dyDescent="0.15">
      <c r="A1418" s="1" t="s">
        <v>2804</v>
      </c>
      <c r="B1418" t="s">
        <v>2794</v>
      </c>
      <c r="D1418" t="s">
        <v>2805</v>
      </c>
      <c r="E1418" t="str">
        <f t="shared" si="22"/>
        <v>守山市</v>
      </c>
    </row>
    <row r="1419" spans="1:5" x14ac:dyDescent="0.15">
      <c r="A1419" s="1" t="s">
        <v>2806</v>
      </c>
      <c r="B1419" t="s">
        <v>2794</v>
      </c>
      <c r="D1419" t="s">
        <v>2807</v>
      </c>
      <c r="E1419" t="str">
        <f t="shared" si="22"/>
        <v>栗東市</v>
      </c>
    </row>
    <row r="1420" spans="1:5" x14ac:dyDescent="0.15">
      <c r="A1420" s="1" t="s">
        <v>2808</v>
      </c>
      <c r="B1420" t="s">
        <v>2794</v>
      </c>
      <c r="D1420" t="s">
        <v>2809</v>
      </c>
      <c r="E1420" t="str">
        <f t="shared" si="22"/>
        <v>甲賀市</v>
      </c>
    </row>
    <row r="1421" spans="1:5" x14ac:dyDescent="0.15">
      <c r="A1421" s="1" t="s">
        <v>2810</v>
      </c>
      <c r="B1421" t="s">
        <v>2794</v>
      </c>
      <c r="D1421" t="s">
        <v>2811</v>
      </c>
      <c r="E1421" t="str">
        <f t="shared" si="22"/>
        <v>野洲市</v>
      </c>
    </row>
    <row r="1422" spans="1:5" x14ac:dyDescent="0.15">
      <c r="A1422" s="1" t="s">
        <v>2812</v>
      </c>
      <c r="B1422" t="s">
        <v>2794</v>
      </c>
      <c r="D1422" t="s">
        <v>2813</v>
      </c>
      <c r="E1422" t="str">
        <f t="shared" si="22"/>
        <v>湖南市</v>
      </c>
    </row>
    <row r="1423" spans="1:5" x14ac:dyDescent="0.15">
      <c r="A1423" s="1" t="s">
        <v>2814</v>
      </c>
      <c r="B1423" t="s">
        <v>2794</v>
      </c>
      <c r="D1423" t="s">
        <v>2815</v>
      </c>
      <c r="E1423" t="str">
        <f t="shared" si="22"/>
        <v>高島市</v>
      </c>
    </row>
    <row r="1424" spans="1:5" x14ac:dyDescent="0.15">
      <c r="A1424" s="1" t="s">
        <v>2816</v>
      </c>
      <c r="B1424" t="s">
        <v>2794</v>
      </c>
      <c r="D1424" t="s">
        <v>2817</v>
      </c>
      <c r="E1424" t="str">
        <f t="shared" si="22"/>
        <v>東近江市</v>
      </c>
    </row>
    <row r="1425" spans="1:5" x14ac:dyDescent="0.15">
      <c r="A1425" s="1" t="s">
        <v>2818</v>
      </c>
      <c r="B1425" t="s">
        <v>2794</v>
      </c>
      <c r="D1425" t="s">
        <v>2819</v>
      </c>
      <c r="E1425" t="str">
        <f t="shared" si="22"/>
        <v>米原市</v>
      </c>
    </row>
    <row r="1426" spans="1:5" x14ac:dyDescent="0.15">
      <c r="A1426" s="1" t="s">
        <v>2820</v>
      </c>
      <c r="B1426" t="s">
        <v>2794</v>
      </c>
      <c r="C1426" t="s">
        <v>2821</v>
      </c>
      <c r="E1426" t="str">
        <f t="shared" si="22"/>
        <v>蒲生郡</v>
      </c>
    </row>
    <row r="1427" spans="1:5" x14ac:dyDescent="0.15">
      <c r="A1427" s="1" t="s">
        <v>2822</v>
      </c>
      <c r="B1427" t="s">
        <v>2794</v>
      </c>
      <c r="C1427" t="s">
        <v>2821</v>
      </c>
      <c r="D1427" t="s">
        <v>2823</v>
      </c>
      <c r="E1427" t="str">
        <f t="shared" si="22"/>
        <v>蒲生郡安土町</v>
      </c>
    </row>
    <row r="1428" spans="1:5" x14ac:dyDescent="0.15">
      <c r="A1428" s="1" t="s">
        <v>2824</v>
      </c>
      <c r="B1428" t="s">
        <v>2794</v>
      </c>
      <c r="C1428" t="s">
        <v>2821</v>
      </c>
      <c r="D1428" t="s">
        <v>2825</v>
      </c>
      <c r="E1428" t="str">
        <f t="shared" si="22"/>
        <v>蒲生郡日野町</v>
      </c>
    </row>
    <row r="1429" spans="1:5" x14ac:dyDescent="0.15">
      <c r="A1429" s="1" t="s">
        <v>2826</v>
      </c>
      <c r="B1429" t="s">
        <v>2794</v>
      </c>
      <c r="C1429" t="s">
        <v>2821</v>
      </c>
      <c r="D1429" t="s">
        <v>2827</v>
      </c>
      <c r="E1429" t="str">
        <f t="shared" si="22"/>
        <v>蒲生郡竜王町</v>
      </c>
    </row>
    <row r="1430" spans="1:5" x14ac:dyDescent="0.15">
      <c r="A1430" s="1" t="s">
        <v>2828</v>
      </c>
      <c r="B1430" t="s">
        <v>2794</v>
      </c>
      <c r="C1430" t="s">
        <v>2648</v>
      </c>
      <c r="E1430" t="str">
        <f t="shared" si="22"/>
        <v>愛知郡</v>
      </c>
    </row>
    <row r="1431" spans="1:5" x14ac:dyDescent="0.15">
      <c r="A1431" s="1" t="s">
        <v>2829</v>
      </c>
      <c r="B1431" t="s">
        <v>2794</v>
      </c>
      <c r="C1431" t="s">
        <v>2648</v>
      </c>
      <c r="D1431" t="s">
        <v>2830</v>
      </c>
      <c r="E1431" t="str">
        <f t="shared" si="22"/>
        <v>愛知郡愛荘町</v>
      </c>
    </row>
    <row r="1432" spans="1:5" x14ac:dyDescent="0.15">
      <c r="A1432" s="1" t="s">
        <v>2831</v>
      </c>
      <c r="B1432" t="s">
        <v>2794</v>
      </c>
      <c r="C1432" t="s">
        <v>2832</v>
      </c>
      <c r="E1432" t="str">
        <f t="shared" si="22"/>
        <v>犬上郡</v>
      </c>
    </row>
    <row r="1433" spans="1:5" x14ac:dyDescent="0.15">
      <c r="A1433" s="1" t="s">
        <v>2833</v>
      </c>
      <c r="B1433" t="s">
        <v>2794</v>
      </c>
      <c r="C1433" t="s">
        <v>2832</v>
      </c>
      <c r="D1433" t="s">
        <v>2834</v>
      </c>
      <c r="E1433" t="str">
        <f t="shared" si="22"/>
        <v>犬上郡豊郷町</v>
      </c>
    </row>
    <row r="1434" spans="1:5" x14ac:dyDescent="0.15">
      <c r="A1434" s="1" t="s">
        <v>2835</v>
      </c>
      <c r="B1434" t="s">
        <v>2794</v>
      </c>
      <c r="C1434" t="s">
        <v>2832</v>
      </c>
      <c r="D1434" t="s">
        <v>2836</v>
      </c>
      <c r="E1434" t="str">
        <f t="shared" si="22"/>
        <v>犬上郡甲良町</v>
      </c>
    </row>
    <row r="1435" spans="1:5" x14ac:dyDescent="0.15">
      <c r="A1435" s="1" t="s">
        <v>2837</v>
      </c>
      <c r="B1435" t="s">
        <v>2794</v>
      </c>
      <c r="C1435" t="s">
        <v>2832</v>
      </c>
      <c r="D1435" t="s">
        <v>2838</v>
      </c>
      <c r="E1435" t="str">
        <f t="shared" si="22"/>
        <v>犬上郡多賀町</v>
      </c>
    </row>
    <row r="1436" spans="1:5" x14ac:dyDescent="0.15">
      <c r="A1436" s="1" t="s">
        <v>2839</v>
      </c>
      <c r="B1436" t="s">
        <v>2794</v>
      </c>
      <c r="C1436" t="s">
        <v>2840</v>
      </c>
      <c r="E1436" t="str">
        <f t="shared" si="22"/>
        <v>東浅井郡</v>
      </c>
    </row>
    <row r="1437" spans="1:5" x14ac:dyDescent="0.15">
      <c r="A1437" s="1" t="s">
        <v>2841</v>
      </c>
      <c r="B1437" t="s">
        <v>2794</v>
      </c>
      <c r="C1437" t="s">
        <v>2840</v>
      </c>
      <c r="D1437" t="s">
        <v>2842</v>
      </c>
      <c r="E1437" t="str">
        <f t="shared" si="22"/>
        <v>東浅井郡虎姫町</v>
      </c>
    </row>
    <row r="1438" spans="1:5" x14ac:dyDescent="0.15">
      <c r="A1438" s="1" t="s">
        <v>2843</v>
      </c>
      <c r="B1438" t="s">
        <v>2794</v>
      </c>
      <c r="C1438" t="s">
        <v>2840</v>
      </c>
      <c r="D1438" t="s">
        <v>2844</v>
      </c>
      <c r="E1438" t="str">
        <f t="shared" si="22"/>
        <v>東浅井郡湖北町</v>
      </c>
    </row>
    <row r="1439" spans="1:5" x14ac:dyDescent="0.15">
      <c r="A1439" s="1" t="s">
        <v>2845</v>
      </c>
      <c r="B1439" t="s">
        <v>2794</v>
      </c>
      <c r="C1439" t="s">
        <v>2846</v>
      </c>
      <c r="E1439" t="str">
        <f t="shared" si="22"/>
        <v>伊香郡</v>
      </c>
    </row>
    <row r="1440" spans="1:5" x14ac:dyDescent="0.15">
      <c r="A1440" s="1" t="s">
        <v>2847</v>
      </c>
      <c r="B1440" t="s">
        <v>2794</v>
      </c>
      <c r="C1440" t="s">
        <v>2846</v>
      </c>
      <c r="D1440" t="s">
        <v>2848</v>
      </c>
      <c r="E1440" t="str">
        <f t="shared" si="22"/>
        <v>伊香郡高月町</v>
      </c>
    </row>
    <row r="1441" spans="1:5" x14ac:dyDescent="0.15">
      <c r="A1441" s="1" t="s">
        <v>2849</v>
      </c>
      <c r="B1441" t="s">
        <v>2794</v>
      </c>
      <c r="C1441" t="s">
        <v>2846</v>
      </c>
      <c r="D1441" t="s">
        <v>2850</v>
      </c>
      <c r="E1441" t="str">
        <f t="shared" si="22"/>
        <v>伊香郡木之本町</v>
      </c>
    </row>
    <row r="1442" spans="1:5" x14ac:dyDescent="0.15">
      <c r="A1442" s="1" t="s">
        <v>2851</v>
      </c>
      <c r="B1442" t="s">
        <v>2794</v>
      </c>
      <c r="C1442" t="s">
        <v>2846</v>
      </c>
      <c r="D1442" t="s">
        <v>2852</v>
      </c>
      <c r="E1442" t="str">
        <f t="shared" si="22"/>
        <v>伊香郡余呉町</v>
      </c>
    </row>
    <row r="1443" spans="1:5" x14ac:dyDescent="0.15">
      <c r="A1443" s="1" t="s">
        <v>2853</v>
      </c>
      <c r="B1443" t="s">
        <v>2794</v>
      </c>
      <c r="C1443" t="s">
        <v>2846</v>
      </c>
      <c r="D1443" t="s">
        <v>2854</v>
      </c>
      <c r="E1443" t="str">
        <f t="shared" si="22"/>
        <v>伊香郡西浅井町</v>
      </c>
    </row>
    <row r="1444" spans="1:5" x14ac:dyDescent="0.15">
      <c r="A1444" s="1" t="s">
        <v>2855</v>
      </c>
      <c r="B1444" t="s">
        <v>2856</v>
      </c>
      <c r="C1444" t="s">
        <v>2857</v>
      </c>
      <c r="E1444" t="str">
        <f t="shared" si="22"/>
        <v>京都市</v>
      </c>
    </row>
    <row r="1445" spans="1:5" x14ac:dyDescent="0.15">
      <c r="A1445" s="1" t="s">
        <v>2858</v>
      </c>
      <c r="B1445" t="s">
        <v>2856</v>
      </c>
      <c r="C1445" t="s">
        <v>2857</v>
      </c>
      <c r="D1445" t="s">
        <v>8</v>
      </c>
      <c r="E1445" t="str">
        <f t="shared" si="22"/>
        <v>京都市北区</v>
      </c>
    </row>
    <row r="1446" spans="1:5" x14ac:dyDescent="0.15">
      <c r="A1446" s="1" t="s">
        <v>2859</v>
      </c>
      <c r="B1446" t="s">
        <v>2856</v>
      </c>
      <c r="C1446" t="s">
        <v>2857</v>
      </c>
      <c r="D1446" t="s">
        <v>2860</v>
      </c>
      <c r="E1446" t="str">
        <f t="shared" si="22"/>
        <v>京都市上京区</v>
      </c>
    </row>
    <row r="1447" spans="1:5" x14ac:dyDescent="0.15">
      <c r="A1447" s="1" t="s">
        <v>2861</v>
      </c>
      <c r="B1447" t="s">
        <v>2856</v>
      </c>
      <c r="C1447" t="s">
        <v>2857</v>
      </c>
      <c r="D1447" t="s">
        <v>2862</v>
      </c>
      <c r="E1447" t="str">
        <f t="shared" si="22"/>
        <v>京都市左京区</v>
      </c>
    </row>
    <row r="1448" spans="1:5" x14ac:dyDescent="0.15">
      <c r="A1448" s="1" t="s">
        <v>2863</v>
      </c>
      <c r="B1448" t="s">
        <v>2856</v>
      </c>
      <c r="C1448" t="s">
        <v>2857</v>
      </c>
      <c r="D1448" t="s">
        <v>2864</v>
      </c>
      <c r="E1448" t="str">
        <f t="shared" si="22"/>
        <v>京都市中京区</v>
      </c>
    </row>
    <row r="1449" spans="1:5" x14ac:dyDescent="0.15">
      <c r="A1449" s="1" t="s">
        <v>2865</v>
      </c>
      <c r="B1449" t="s">
        <v>2856</v>
      </c>
      <c r="C1449" t="s">
        <v>2857</v>
      </c>
      <c r="D1449" t="s">
        <v>2866</v>
      </c>
      <c r="E1449" t="str">
        <f t="shared" si="22"/>
        <v>京都市東山区</v>
      </c>
    </row>
    <row r="1450" spans="1:5" x14ac:dyDescent="0.15">
      <c r="A1450" s="1" t="s">
        <v>2867</v>
      </c>
      <c r="B1450" t="s">
        <v>2856</v>
      </c>
      <c r="C1450" t="s">
        <v>2857</v>
      </c>
      <c r="D1450" t="s">
        <v>2868</v>
      </c>
      <c r="E1450" t="str">
        <f t="shared" si="22"/>
        <v>京都市下京区</v>
      </c>
    </row>
    <row r="1451" spans="1:5" x14ac:dyDescent="0.15">
      <c r="A1451" s="1" t="s">
        <v>2869</v>
      </c>
      <c r="B1451" t="s">
        <v>2856</v>
      </c>
      <c r="C1451" t="s">
        <v>2857</v>
      </c>
      <c r="D1451" t="s">
        <v>16</v>
      </c>
      <c r="E1451" t="str">
        <f t="shared" si="22"/>
        <v>京都市南区</v>
      </c>
    </row>
    <row r="1452" spans="1:5" x14ac:dyDescent="0.15">
      <c r="A1452" s="1" t="s">
        <v>2870</v>
      </c>
      <c r="B1452" t="s">
        <v>2856</v>
      </c>
      <c r="C1452" t="s">
        <v>2857</v>
      </c>
      <c r="D1452" t="s">
        <v>2871</v>
      </c>
      <c r="E1452" t="str">
        <f t="shared" si="22"/>
        <v>京都市右京区</v>
      </c>
    </row>
    <row r="1453" spans="1:5" x14ac:dyDescent="0.15">
      <c r="A1453" s="1" t="s">
        <v>2872</v>
      </c>
      <c r="B1453" t="s">
        <v>2856</v>
      </c>
      <c r="C1453" t="s">
        <v>2857</v>
      </c>
      <c r="D1453" t="s">
        <v>2873</v>
      </c>
      <c r="E1453" t="str">
        <f t="shared" si="22"/>
        <v>京都市伏見区</v>
      </c>
    </row>
    <row r="1454" spans="1:5" x14ac:dyDescent="0.15">
      <c r="A1454" s="1" t="s">
        <v>2874</v>
      </c>
      <c r="B1454" t="s">
        <v>2856</v>
      </c>
      <c r="C1454" t="s">
        <v>2857</v>
      </c>
      <c r="D1454" t="s">
        <v>2875</v>
      </c>
      <c r="E1454" t="str">
        <f t="shared" si="22"/>
        <v>京都市山科区</v>
      </c>
    </row>
    <row r="1455" spans="1:5" x14ac:dyDescent="0.15">
      <c r="A1455" s="1" t="s">
        <v>2876</v>
      </c>
      <c r="B1455" t="s">
        <v>2856</v>
      </c>
      <c r="C1455" t="s">
        <v>2857</v>
      </c>
      <c r="D1455" t="s">
        <v>2877</v>
      </c>
      <c r="E1455" t="str">
        <f t="shared" si="22"/>
        <v>京都市西京区</v>
      </c>
    </row>
    <row r="1456" spans="1:5" x14ac:dyDescent="0.15">
      <c r="A1456" s="1" t="s">
        <v>2878</v>
      </c>
      <c r="B1456" t="s">
        <v>2856</v>
      </c>
      <c r="D1456" t="s">
        <v>2879</v>
      </c>
      <c r="E1456" t="str">
        <f t="shared" si="22"/>
        <v>福知山市</v>
      </c>
    </row>
    <row r="1457" spans="1:5" x14ac:dyDescent="0.15">
      <c r="A1457" s="1" t="s">
        <v>2880</v>
      </c>
      <c r="B1457" t="s">
        <v>2856</v>
      </c>
      <c r="D1457" t="s">
        <v>2881</v>
      </c>
      <c r="E1457" t="str">
        <f t="shared" si="22"/>
        <v>舞鶴市</v>
      </c>
    </row>
    <row r="1458" spans="1:5" x14ac:dyDescent="0.15">
      <c r="A1458" s="1" t="s">
        <v>2882</v>
      </c>
      <c r="B1458" t="s">
        <v>2856</v>
      </c>
      <c r="D1458" t="s">
        <v>2883</v>
      </c>
      <c r="E1458" t="str">
        <f t="shared" si="22"/>
        <v>綾部市</v>
      </c>
    </row>
    <row r="1459" spans="1:5" x14ac:dyDescent="0.15">
      <c r="A1459" s="1" t="s">
        <v>2884</v>
      </c>
      <c r="B1459" t="s">
        <v>2856</v>
      </c>
      <c r="D1459" t="s">
        <v>2885</v>
      </c>
      <c r="E1459" t="str">
        <f t="shared" si="22"/>
        <v>宇治市</v>
      </c>
    </row>
    <row r="1460" spans="1:5" x14ac:dyDescent="0.15">
      <c r="A1460" s="1" t="s">
        <v>2886</v>
      </c>
      <c r="B1460" t="s">
        <v>2856</v>
      </c>
      <c r="D1460" t="s">
        <v>2887</v>
      </c>
      <c r="E1460" t="str">
        <f t="shared" si="22"/>
        <v>宮津市</v>
      </c>
    </row>
    <row r="1461" spans="1:5" x14ac:dyDescent="0.15">
      <c r="A1461" s="1" t="s">
        <v>2888</v>
      </c>
      <c r="B1461" t="s">
        <v>2856</v>
      </c>
      <c r="D1461" t="s">
        <v>2889</v>
      </c>
      <c r="E1461" t="str">
        <f t="shared" si="22"/>
        <v>亀岡市</v>
      </c>
    </row>
    <row r="1462" spans="1:5" x14ac:dyDescent="0.15">
      <c r="A1462" s="1" t="s">
        <v>2890</v>
      </c>
      <c r="B1462" t="s">
        <v>2856</v>
      </c>
      <c r="D1462" t="s">
        <v>2891</v>
      </c>
      <c r="E1462" t="str">
        <f t="shared" si="22"/>
        <v>城陽市</v>
      </c>
    </row>
    <row r="1463" spans="1:5" x14ac:dyDescent="0.15">
      <c r="A1463" s="1" t="s">
        <v>2892</v>
      </c>
      <c r="B1463" t="s">
        <v>2856</v>
      </c>
      <c r="D1463" t="s">
        <v>2893</v>
      </c>
      <c r="E1463" t="str">
        <f t="shared" si="22"/>
        <v>向日市</v>
      </c>
    </row>
    <row r="1464" spans="1:5" x14ac:dyDescent="0.15">
      <c r="A1464" s="1" t="s">
        <v>2894</v>
      </c>
      <c r="B1464" t="s">
        <v>2856</v>
      </c>
      <c r="D1464" t="s">
        <v>2895</v>
      </c>
      <c r="E1464" t="str">
        <f t="shared" si="22"/>
        <v>長岡京市</v>
      </c>
    </row>
    <row r="1465" spans="1:5" x14ac:dyDescent="0.15">
      <c r="A1465" s="1" t="s">
        <v>2896</v>
      </c>
      <c r="B1465" t="s">
        <v>2856</v>
      </c>
      <c r="D1465" t="s">
        <v>2897</v>
      </c>
      <c r="E1465" t="str">
        <f t="shared" si="22"/>
        <v>八幡市</v>
      </c>
    </row>
    <row r="1466" spans="1:5" x14ac:dyDescent="0.15">
      <c r="A1466" s="1" t="s">
        <v>2898</v>
      </c>
      <c r="B1466" t="s">
        <v>2856</v>
      </c>
      <c r="D1466" t="s">
        <v>2899</v>
      </c>
      <c r="E1466" t="str">
        <f t="shared" si="22"/>
        <v>京田辺市</v>
      </c>
    </row>
    <row r="1467" spans="1:5" x14ac:dyDescent="0.15">
      <c r="A1467" s="1" t="s">
        <v>2900</v>
      </c>
      <c r="B1467" t="s">
        <v>2856</v>
      </c>
      <c r="D1467" t="s">
        <v>2901</v>
      </c>
      <c r="E1467" t="str">
        <f t="shared" si="22"/>
        <v>京丹後市</v>
      </c>
    </row>
    <row r="1468" spans="1:5" x14ac:dyDescent="0.15">
      <c r="A1468" s="1" t="s">
        <v>2902</v>
      </c>
      <c r="B1468" t="s">
        <v>2856</v>
      </c>
      <c r="D1468" t="s">
        <v>2903</v>
      </c>
      <c r="E1468" t="str">
        <f t="shared" si="22"/>
        <v>南丹市</v>
      </c>
    </row>
    <row r="1469" spans="1:5" x14ac:dyDescent="0.15">
      <c r="A1469" s="1" t="s">
        <v>2904</v>
      </c>
      <c r="B1469" t="s">
        <v>2856</v>
      </c>
      <c r="D1469" t="s">
        <v>2905</v>
      </c>
      <c r="E1469" t="str">
        <f t="shared" si="22"/>
        <v>木津川市</v>
      </c>
    </row>
    <row r="1470" spans="1:5" x14ac:dyDescent="0.15">
      <c r="A1470" s="1" t="s">
        <v>2906</v>
      </c>
      <c r="B1470" t="s">
        <v>2856</v>
      </c>
      <c r="C1470" t="s">
        <v>2907</v>
      </c>
      <c r="E1470" t="str">
        <f t="shared" si="22"/>
        <v>乙訓郡</v>
      </c>
    </row>
    <row r="1471" spans="1:5" x14ac:dyDescent="0.15">
      <c r="A1471" s="1" t="s">
        <v>2908</v>
      </c>
      <c r="B1471" t="s">
        <v>2856</v>
      </c>
      <c r="C1471" t="s">
        <v>2907</v>
      </c>
      <c r="D1471" t="s">
        <v>2909</v>
      </c>
      <c r="E1471" t="str">
        <f t="shared" si="22"/>
        <v>乙訓郡大山崎町</v>
      </c>
    </row>
    <row r="1472" spans="1:5" x14ac:dyDescent="0.15">
      <c r="A1472" s="1" t="s">
        <v>2910</v>
      </c>
      <c r="B1472" t="s">
        <v>2856</v>
      </c>
      <c r="C1472" t="s">
        <v>2911</v>
      </c>
      <c r="E1472" t="str">
        <f t="shared" si="22"/>
        <v>久世郡</v>
      </c>
    </row>
    <row r="1473" spans="1:5" x14ac:dyDescent="0.15">
      <c r="A1473" s="1" t="s">
        <v>2912</v>
      </c>
      <c r="B1473" t="s">
        <v>2856</v>
      </c>
      <c r="C1473" t="s">
        <v>2911</v>
      </c>
      <c r="D1473" t="s">
        <v>2913</v>
      </c>
      <c r="E1473" t="str">
        <f t="shared" si="22"/>
        <v>久世郡久御山町</v>
      </c>
    </row>
    <row r="1474" spans="1:5" x14ac:dyDescent="0.15">
      <c r="A1474" s="1" t="s">
        <v>2914</v>
      </c>
      <c r="B1474" t="s">
        <v>2856</v>
      </c>
      <c r="C1474" t="s">
        <v>2915</v>
      </c>
      <c r="E1474" t="str">
        <f t="shared" si="22"/>
        <v>綴喜郡</v>
      </c>
    </row>
    <row r="1475" spans="1:5" x14ac:dyDescent="0.15">
      <c r="A1475" s="1" t="s">
        <v>2916</v>
      </c>
      <c r="B1475" t="s">
        <v>2856</v>
      </c>
      <c r="C1475" t="s">
        <v>2915</v>
      </c>
      <c r="D1475" t="s">
        <v>2917</v>
      </c>
      <c r="E1475" t="str">
        <f t="shared" si="22"/>
        <v>綴喜郡井手町</v>
      </c>
    </row>
    <row r="1476" spans="1:5" x14ac:dyDescent="0.15">
      <c r="A1476" s="1" t="s">
        <v>2918</v>
      </c>
      <c r="B1476" t="s">
        <v>2856</v>
      </c>
      <c r="C1476" t="s">
        <v>2915</v>
      </c>
      <c r="D1476" t="s">
        <v>2919</v>
      </c>
      <c r="E1476" t="str">
        <f t="shared" si="22"/>
        <v>綴喜郡宇治田原町</v>
      </c>
    </row>
    <row r="1477" spans="1:5" x14ac:dyDescent="0.15">
      <c r="A1477" s="1" t="s">
        <v>2920</v>
      </c>
      <c r="B1477" t="s">
        <v>2856</v>
      </c>
      <c r="C1477" t="s">
        <v>2921</v>
      </c>
      <c r="E1477" t="str">
        <f t="shared" ref="E1477:E1540" si="23">C1477&amp;D1477</f>
        <v>相楽郡</v>
      </c>
    </row>
    <row r="1478" spans="1:5" x14ac:dyDescent="0.15">
      <c r="A1478" s="1" t="s">
        <v>2922</v>
      </c>
      <c r="B1478" t="s">
        <v>2856</v>
      </c>
      <c r="C1478" t="s">
        <v>2921</v>
      </c>
      <c r="D1478" t="s">
        <v>2923</v>
      </c>
      <c r="E1478" t="str">
        <f t="shared" si="23"/>
        <v>相楽郡笠置町</v>
      </c>
    </row>
    <row r="1479" spans="1:5" x14ac:dyDescent="0.15">
      <c r="A1479" s="1" t="s">
        <v>2924</v>
      </c>
      <c r="B1479" t="s">
        <v>2856</v>
      </c>
      <c r="C1479" t="s">
        <v>2921</v>
      </c>
      <c r="D1479" t="s">
        <v>2925</v>
      </c>
      <c r="E1479" t="str">
        <f t="shared" si="23"/>
        <v>相楽郡和束町</v>
      </c>
    </row>
    <row r="1480" spans="1:5" x14ac:dyDescent="0.15">
      <c r="A1480" s="1" t="s">
        <v>2926</v>
      </c>
      <c r="B1480" t="s">
        <v>2856</v>
      </c>
      <c r="C1480" t="s">
        <v>2921</v>
      </c>
      <c r="D1480" t="s">
        <v>2927</v>
      </c>
      <c r="E1480" t="str">
        <f t="shared" si="23"/>
        <v>相楽郡精華町</v>
      </c>
    </row>
    <row r="1481" spans="1:5" x14ac:dyDescent="0.15">
      <c r="A1481" s="1" t="s">
        <v>2928</v>
      </c>
      <c r="B1481" t="s">
        <v>2856</v>
      </c>
      <c r="C1481" t="s">
        <v>2921</v>
      </c>
      <c r="D1481" t="s">
        <v>2929</v>
      </c>
      <c r="E1481" t="str">
        <f t="shared" si="23"/>
        <v>相楽郡南山城村</v>
      </c>
    </row>
    <row r="1482" spans="1:5" x14ac:dyDescent="0.15">
      <c r="A1482" s="1" t="s">
        <v>2930</v>
      </c>
      <c r="B1482" t="s">
        <v>2856</v>
      </c>
      <c r="C1482" t="s">
        <v>2931</v>
      </c>
      <c r="E1482" t="str">
        <f t="shared" si="23"/>
        <v>船井郡</v>
      </c>
    </row>
    <row r="1483" spans="1:5" x14ac:dyDescent="0.15">
      <c r="A1483" s="1" t="s">
        <v>2932</v>
      </c>
      <c r="B1483" t="s">
        <v>2856</v>
      </c>
      <c r="C1483" t="s">
        <v>2931</v>
      </c>
      <c r="D1483" t="s">
        <v>2933</v>
      </c>
      <c r="E1483" t="str">
        <f t="shared" si="23"/>
        <v>船井郡京丹波町</v>
      </c>
    </row>
    <row r="1484" spans="1:5" x14ac:dyDescent="0.15">
      <c r="A1484" s="1" t="s">
        <v>2934</v>
      </c>
      <c r="B1484" t="s">
        <v>2856</v>
      </c>
      <c r="C1484" t="s">
        <v>2935</v>
      </c>
      <c r="E1484" t="str">
        <f t="shared" si="23"/>
        <v>与謝郡</v>
      </c>
    </row>
    <row r="1485" spans="1:5" x14ac:dyDescent="0.15">
      <c r="A1485" s="1" t="s">
        <v>2936</v>
      </c>
      <c r="B1485" t="s">
        <v>2856</v>
      </c>
      <c r="C1485" t="s">
        <v>2935</v>
      </c>
      <c r="D1485" t="s">
        <v>2937</v>
      </c>
      <c r="E1485" t="str">
        <f t="shared" si="23"/>
        <v>与謝郡伊根町</v>
      </c>
    </row>
    <row r="1486" spans="1:5" x14ac:dyDescent="0.15">
      <c r="A1486" s="1" t="s">
        <v>2938</v>
      </c>
      <c r="B1486" t="s">
        <v>2856</v>
      </c>
      <c r="C1486" t="s">
        <v>2935</v>
      </c>
      <c r="D1486" t="s">
        <v>2939</v>
      </c>
      <c r="E1486" t="str">
        <f t="shared" si="23"/>
        <v>与謝郡与謝野町</v>
      </c>
    </row>
    <row r="1487" spans="1:5" x14ac:dyDescent="0.15">
      <c r="A1487" s="1" t="s">
        <v>2940</v>
      </c>
      <c r="B1487" t="s">
        <v>2941</v>
      </c>
      <c r="C1487" t="s">
        <v>2942</v>
      </c>
      <c r="E1487" t="str">
        <f t="shared" si="23"/>
        <v>大阪市</v>
      </c>
    </row>
    <row r="1488" spans="1:5" x14ac:dyDescent="0.15">
      <c r="A1488" s="1" t="s">
        <v>2943</v>
      </c>
      <c r="B1488" t="s">
        <v>2941</v>
      </c>
      <c r="C1488" t="s">
        <v>2942</v>
      </c>
      <c r="D1488" t="s">
        <v>2944</v>
      </c>
      <c r="E1488" t="str">
        <f t="shared" si="23"/>
        <v>大阪市都島区</v>
      </c>
    </row>
    <row r="1489" spans="1:5" x14ac:dyDescent="0.15">
      <c r="A1489" s="1" t="s">
        <v>2945</v>
      </c>
      <c r="B1489" t="s">
        <v>2941</v>
      </c>
      <c r="C1489" t="s">
        <v>2942</v>
      </c>
      <c r="D1489" t="s">
        <v>2946</v>
      </c>
      <c r="E1489" t="str">
        <f t="shared" si="23"/>
        <v>大阪市福島区</v>
      </c>
    </row>
    <row r="1490" spans="1:5" x14ac:dyDescent="0.15">
      <c r="A1490" s="1" t="s">
        <v>2947</v>
      </c>
      <c r="B1490" t="s">
        <v>2941</v>
      </c>
      <c r="C1490" t="s">
        <v>2942</v>
      </c>
      <c r="D1490" t="s">
        <v>2948</v>
      </c>
      <c r="E1490" t="str">
        <f t="shared" si="23"/>
        <v>大阪市此花区</v>
      </c>
    </row>
    <row r="1491" spans="1:5" x14ac:dyDescent="0.15">
      <c r="A1491" s="1" t="s">
        <v>2949</v>
      </c>
      <c r="B1491" t="s">
        <v>2941</v>
      </c>
      <c r="C1491" t="s">
        <v>2942</v>
      </c>
      <c r="D1491" t="s">
        <v>18</v>
      </c>
      <c r="E1491" t="str">
        <f t="shared" si="23"/>
        <v>大阪市西区</v>
      </c>
    </row>
    <row r="1492" spans="1:5" x14ac:dyDescent="0.15">
      <c r="A1492" s="1" t="s">
        <v>2950</v>
      </c>
      <c r="B1492" t="s">
        <v>2941</v>
      </c>
      <c r="C1492" t="s">
        <v>2942</v>
      </c>
      <c r="D1492" t="s">
        <v>1596</v>
      </c>
      <c r="E1492" t="str">
        <f t="shared" si="23"/>
        <v>大阪市港区</v>
      </c>
    </row>
    <row r="1493" spans="1:5" x14ac:dyDescent="0.15">
      <c r="A1493" s="1" t="s">
        <v>2951</v>
      </c>
      <c r="B1493" t="s">
        <v>2941</v>
      </c>
      <c r="C1493" t="s">
        <v>2942</v>
      </c>
      <c r="D1493" t="s">
        <v>2952</v>
      </c>
      <c r="E1493" t="str">
        <f t="shared" si="23"/>
        <v>大阪市大正区</v>
      </c>
    </row>
    <row r="1494" spans="1:5" x14ac:dyDescent="0.15">
      <c r="A1494" s="1" t="s">
        <v>2953</v>
      </c>
      <c r="B1494" t="s">
        <v>2941</v>
      </c>
      <c r="C1494" t="s">
        <v>2942</v>
      </c>
      <c r="D1494" t="s">
        <v>2954</v>
      </c>
      <c r="E1494" t="str">
        <f t="shared" si="23"/>
        <v>大阪市天王寺区</v>
      </c>
    </row>
    <row r="1495" spans="1:5" x14ac:dyDescent="0.15">
      <c r="A1495" s="1" t="s">
        <v>2955</v>
      </c>
      <c r="B1495" t="s">
        <v>2941</v>
      </c>
      <c r="C1495" t="s">
        <v>2942</v>
      </c>
      <c r="D1495" t="s">
        <v>2956</v>
      </c>
      <c r="E1495" t="str">
        <f t="shared" si="23"/>
        <v>大阪市浪速区</v>
      </c>
    </row>
    <row r="1496" spans="1:5" x14ac:dyDescent="0.15">
      <c r="A1496" s="1" t="s">
        <v>2957</v>
      </c>
      <c r="B1496" t="s">
        <v>2941</v>
      </c>
      <c r="C1496" t="s">
        <v>2942</v>
      </c>
      <c r="D1496" t="s">
        <v>2958</v>
      </c>
      <c r="E1496" t="str">
        <f t="shared" si="23"/>
        <v>大阪市西淀川区</v>
      </c>
    </row>
    <row r="1497" spans="1:5" x14ac:dyDescent="0.15">
      <c r="A1497" s="1" t="s">
        <v>2959</v>
      </c>
      <c r="B1497" t="s">
        <v>2941</v>
      </c>
      <c r="C1497" t="s">
        <v>2942</v>
      </c>
      <c r="D1497" t="s">
        <v>2960</v>
      </c>
      <c r="E1497" t="str">
        <f t="shared" si="23"/>
        <v>大阪市東淀川区</v>
      </c>
    </row>
    <row r="1498" spans="1:5" x14ac:dyDescent="0.15">
      <c r="A1498" s="1" t="s">
        <v>2961</v>
      </c>
      <c r="B1498" t="s">
        <v>2941</v>
      </c>
      <c r="C1498" t="s">
        <v>2942</v>
      </c>
      <c r="D1498" t="s">
        <v>2962</v>
      </c>
      <c r="E1498" t="str">
        <f t="shared" si="23"/>
        <v>大阪市東成区</v>
      </c>
    </row>
    <row r="1499" spans="1:5" x14ac:dyDescent="0.15">
      <c r="A1499" s="1" t="s">
        <v>2963</v>
      </c>
      <c r="B1499" t="s">
        <v>2941</v>
      </c>
      <c r="C1499" t="s">
        <v>2942</v>
      </c>
      <c r="D1499" t="s">
        <v>2964</v>
      </c>
      <c r="E1499" t="str">
        <f t="shared" si="23"/>
        <v>大阪市生野区</v>
      </c>
    </row>
    <row r="1500" spans="1:5" x14ac:dyDescent="0.15">
      <c r="A1500" s="1" t="s">
        <v>2965</v>
      </c>
      <c r="B1500" t="s">
        <v>2941</v>
      </c>
      <c r="C1500" t="s">
        <v>2942</v>
      </c>
      <c r="D1500" t="s">
        <v>1748</v>
      </c>
      <c r="E1500" t="str">
        <f t="shared" si="23"/>
        <v>大阪市旭区</v>
      </c>
    </row>
    <row r="1501" spans="1:5" x14ac:dyDescent="0.15">
      <c r="A1501" s="1" t="s">
        <v>2966</v>
      </c>
      <c r="B1501" t="s">
        <v>2941</v>
      </c>
      <c r="C1501" t="s">
        <v>2942</v>
      </c>
      <c r="D1501" t="s">
        <v>2967</v>
      </c>
      <c r="E1501" t="str">
        <f t="shared" si="23"/>
        <v>大阪市城東区</v>
      </c>
    </row>
    <row r="1502" spans="1:5" x14ac:dyDescent="0.15">
      <c r="A1502" s="1" t="s">
        <v>2968</v>
      </c>
      <c r="B1502" t="s">
        <v>2941</v>
      </c>
      <c r="C1502" t="s">
        <v>2942</v>
      </c>
      <c r="D1502" t="s">
        <v>2969</v>
      </c>
      <c r="E1502" t="str">
        <f t="shared" si="23"/>
        <v>大阪市阿倍野区</v>
      </c>
    </row>
    <row r="1503" spans="1:5" x14ac:dyDescent="0.15">
      <c r="A1503" s="1" t="s">
        <v>2970</v>
      </c>
      <c r="B1503" t="s">
        <v>2941</v>
      </c>
      <c r="C1503" t="s">
        <v>2942</v>
      </c>
      <c r="D1503" t="s">
        <v>2971</v>
      </c>
      <c r="E1503" t="str">
        <f t="shared" si="23"/>
        <v>大阪市住吉区</v>
      </c>
    </row>
    <row r="1504" spans="1:5" x14ac:dyDescent="0.15">
      <c r="A1504" s="1" t="s">
        <v>2972</v>
      </c>
      <c r="B1504" t="s">
        <v>2941</v>
      </c>
      <c r="C1504" t="s">
        <v>2942</v>
      </c>
      <c r="D1504" t="s">
        <v>2973</v>
      </c>
      <c r="E1504" t="str">
        <f t="shared" si="23"/>
        <v>大阪市東住吉区</v>
      </c>
    </row>
    <row r="1505" spans="1:5" x14ac:dyDescent="0.15">
      <c r="A1505" s="1" t="s">
        <v>2974</v>
      </c>
      <c r="B1505" t="s">
        <v>2941</v>
      </c>
      <c r="C1505" t="s">
        <v>2942</v>
      </c>
      <c r="D1505" t="s">
        <v>2975</v>
      </c>
      <c r="E1505" t="str">
        <f t="shared" si="23"/>
        <v>大阪市西成区</v>
      </c>
    </row>
    <row r="1506" spans="1:5" x14ac:dyDescent="0.15">
      <c r="A1506" s="1" t="s">
        <v>2976</v>
      </c>
      <c r="B1506" t="s">
        <v>2941</v>
      </c>
      <c r="C1506" t="s">
        <v>2942</v>
      </c>
      <c r="D1506" t="s">
        <v>2977</v>
      </c>
      <c r="E1506" t="str">
        <f t="shared" si="23"/>
        <v>大阪市淀川区</v>
      </c>
    </row>
    <row r="1507" spans="1:5" x14ac:dyDescent="0.15">
      <c r="A1507" s="1" t="s">
        <v>2978</v>
      </c>
      <c r="B1507" t="s">
        <v>2941</v>
      </c>
      <c r="C1507" t="s">
        <v>2942</v>
      </c>
      <c r="D1507" t="s">
        <v>1728</v>
      </c>
      <c r="E1507" t="str">
        <f t="shared" si="23"/>
        <v>大阪市鶴見区</v>
      </c>
    </row>
    <row r="1508" spans="1:5" x14ac:dyDescent="0.15">
      <c r="A1508" s="1" t="s">
        <v>2979</v>
      </c>
      <c r="B1508" t="s">
        <v>2941</v>
      </c>
      <c r="C1508" t="s">
        <v>2942</v>
      </c>
      <c r="D1508" t="s">
        <v>2980</v>
      </c>
      <c r="E1508" t="str">
        <f t="shared" si="23"/>
        <v>大阪市住之江区</v>
      </c>
    </row>
    <row r="1509" spans="1:5" x14ac:dyDescent="0.15">
      <c r="A1509" s="1" t="s">
        <v>2981</v>
      </c>
      <c r="B1509" t="s">
        <v>2941</v>
      </c>
      <c r="C1509" t="s">
        <v>2942</v>
      </c>
      <c r="D1509" t="s">
        <v>2982</v>
      </c>
      <c r="E1509" t="str">
        <f t="shared" si="23"/>
        <v>大阪市平野区</v>
      </c>
    </row>
    <row r="1510" spans="1:5" x14ac:dyDescent="0.15">
      <c r="A1510" s="1" t="s">
        <v>2983</v>
      </c>
      <c r="B1510" t="s">
        <v>2941</v>
      </c>
      <c r="C1510" t="s">
        <v>2942</v>
      </c>
      <c r="D1510" t="s">
        <v>8</v>
      </c>
      <c r="E1510" t="str">
        <f t="shared" si="23"/>
        <v>大阪市北区</v>
      </c>
    </row>
    <row r="1511" spans="1:5" x14ac:dyDescent="0.15">
      <c r="A1511" s="1" t="s">
        <v>2984</v>
      </c>
      <c r="B1511" t="s">
        <v>2941</v>
      </c>
      <c r="C1511" t="s">
        <v>2942</v>
      </c>
      <c r="D1511" t="s">
        <v>6</v>
      </c>
      <c r="E1511" t="str">
        <f t="shared" si="23"/>
        <v>大阪市中央区</v>
      </c>
    </row>
    <row r="1512" spans="1:5" x14ac:dyDescent="0.15">
      <c r="A1512" s="1" t="s">
        <v>2985</v>
      </c>
      <c r="B1512" t="s">
        <v>2941</v>
      </c>
      <c r="C1512" t="s">
        <v>2986</v>
      </c>
      <c r="E1512" t="str">
        <f t="shared" si="23"/>
        <v>堺市</v>
      </c>
    </row>
    <row r="1513" spans="1:5" x14ac:dyDescent="0.15">
      <c r="A1513" s="1" t="s">
        <v>2987</v>
      </c>
      <c r="B1513" t="s">
        <v>2941</v>
      </c>
      <c r="C1513" t="s">
        <v>2986</v>
      </c>
      <c r="D1513" t="s">
        <v>2988</v>
      </c>
      <c r="E1513" t="str">
        <f t="shared" si="23"/>
        <v>堺市堺区</v>
      </c>
    </row>
    <row r="1514" spans="1:5" x14ac:dyDescent="0.15">
      <c r="A1514" s="1" t="s">
        <v>2989</v>
      </c>
      <c r="B1514" t="s">
        <v>2941</v>
      </c>
      <c r="C1514" t="s">
        <v>2986</v>
      </c>
      <c r="D1514" t="s">
        <v>1733</v>
      </c>
      <c r="E1514" t="str">
        <f t="shared" si="23"/>
        <v>堺市中区</v>
      </c>
    </row>
    <row r="1515" spans="1:5" x14ac:dyDescent="0.15">
      <c r="A1515" s="1" t="s">
        <v>2990</v>
      </c>
      <c r="B1515" t="s">
        <v>2941</v>
      </c>
      <c r="C1515" t="s">
        <v>2986</v>
      </c>
      <c r="D1515" t="s">
        <v>10</v>
      </c>
      <c r="E1515" t="str">
        <f t="shared" si="23"/>
        <v>堺市東区</v>
      </c>
    </row>
    <row r="1516" spans="1:5" x14ac:dyDescent="0.15">
      <c r="A1516" s="1" t="s">
        <v>2991</v>
      </c>
      <c r="B1516" t="s">
        <v>2941</v>
      </c>
      <c r="C1516" t="s">
        <v>2986</v>
      </c>
      <c r="D1516" t="s">
        <v>18</v>
      </c>
      <c r="E1516" t="str">
        <f t="shared" si="23"/>
        <v>堺市西区</v>
      </c>
    </row>
    <row r="1517" spans="1:5" x14ac:dyDescent="0.15">
      <c r="A1517" s="1" t="s">
        <v>2992</v>
      </c>
      <c r="B1517" t="s">
        <v>2941</v>
      </c>
      <c r="C1517" t="s">
        <v>2986</v>
      </c>
      <c r="D1517" t="s">
        <v>16</v>
      </c>
      <c r="E1517" t="str">
        <f t="shared" si="23"/>
        <v>堺市南区</v>
      </c>
    </row>
    <row r="1518" spans="1:5" x14ac:dyDescent="0.15">
      <c r="A1518" s="1" t="s">
        <v>2993</v>
      </c>
      <c r="B1518" t="s">
        <v>2941</v>
      </c>
      <c r="C1518" t="s">
        <v>2986</v>
      </c>
      <c r="D1518" t="s">
        <v>8</v>
      </c>
      <c r="E1518" t="str">
        <f t="shared" si="23"/>
        <v>堺市北区</v>
      </c>
    </row>
    <row r="1519" spans="1:5" x14ac:dyDescent="0.15">
      <c r="A1519" s="1" t="s">
        <v>2994</v>
      </c>
      <c r="B1519" t="s">
        <v>2941</v>
      </c>
      <c r="C1519" t="s">
        <v>2986</v>
      </c>
      <c r="D1519" t="s">
        <v>2995</v>
      </c>
      <c r="E1519" t="str">
        <f t="shared" si="23"/>
        <v>堺市美原区</v>
      </c>
    </row>
    <row r="1520" spans="1:5" x14ac:dyDescent="0.15">
      <c r="A1520" s="1" t="s">
        <v>2996</v>
      </c>
      <c r="B1520" t="s">
        <v>2941</v>
      </c>
      <c r="D1520" t="s">
        <v>2997</v>
      </c>
      <c r="E1520" t="str">
        <f t="shared" si="23"/>
        <v>岸和田市</v>
      </c>
    </row>
    <row r="1521" spans="1:5" x14ac:dyDescent="0.15">
      <c r="A1521" s="1" t="s">
        <v>2998</v>
      </c>
      <c r="B1521" t="s">
        <v>2941</v>
      </c>
      <c r="D1521" t="s">
        <v>2999</v>
      </c>
      <c r="E1521" t="str">
        <f t="shared" si="23"/>
        <v>豊中市</v>
      </c>
    </row>
    <row r="1522" spans="1:5" x14ac:dyDescent="0.15">
      <c r="A1522" s="1" t="s">
        <v>3000</v>
      </c>
      <c r="B1522" t="s">
        <v>2941</v>
      </c>
      <c r="D1522" t="s">
        <v>3001</v>
      </c>
      <c r="E1522" t="str">
        <f t="shared" si="23"/>
        <v>池田市</v>
      </c>
    </row>
    <row r="1523" spans="1:5" x14ac:dyDescent="0.15">
      <c r="A1523" s="1" t="s">
        <v>3002</v>
      </c>
      <c r="B1523" t="s">
        <v>2941</v>
      </c>
      <c r="D1523" t="s">
        <v>3003</v>
      </c>
      <c r="E1523" t="str">
        <f t="shared" si="23"/>
        <v>吹田市</v>
      </c>
    </row>
    <row r="1524" spans="1:5" x14ac:dyDescent="0.15">
      <c r="A1524" s="1" t="s">
        <v>3004</v>
      </c>
      <c r="B1524" t="s">
        <v>2941</v>
      </c>
      <c r="D1524" t="s">
        <v>3005</v>
      </c>
      <c r="E1524" t="str">
        <f t="shared" si="23"/>
        <v>泉大津市</v>
      </c>
    </row>
    <row r="1525" spans="1:5" x14ac:dyDescent="0.15">
      <c r="A1525" s="1" t="s">
        <v>3006</v>
      </c>
      <c r="B1525" t="s">
        <v>2941</v>
      </c>
      <c r="D1525" t="s">
        <v>3007</v>
      </c>
      <c r="E1525" t="str">
        <f t="shared" si="23"/>
        <v>高槻市</v>
      </c>
    </row>
    <row r="1526" spans="1:5" x14ac:dyDescent="0.15">
      <c r="A1526" s="1" t="s">
        <v>3008</v>
      </c>
      <c r="B1526" t="s">
        <v>2941</v>
      </c>
      <c r="D1526" t="s">
        <v>3009</v>
      </c>
      <c r="E1526" t="str">
        <f t="shared" si="23"/>
        <v>貝塚市</v>
      </c>
    </row>
    <row r="1527" spans="1:5" x14ac:dyDescent="0.15">
      <c r="A1527" s="1" t="s">
        <v>3010</v>
      </c>
      <c r="B1527" t="s">
        <v>2941</v>
      </c>
      <c r="D1527" t="s">
        <v>3011</v>
      </c>
      <c r="E1527" t="str">
        <f t="shared" si="23"/>
        <v>守口市</v>
      </c>
    </row>
    <row r="1528" spans="1:5" x14ac:dyDescent="0.15">
      <c r="A1528" s="1" t="s">
        <v>3012</v>
      </c>
      <c r="B1528" t="s">
        <v>2941</v>
      </c>
      <c r="D1528" t="s">
        <v>3013</v>
      </c>
      <c r="E1528" t="str">
        <f t="shared" si="23"/>
        <v>枚方市</v>
      </c>
    </row>
    <row r="1529" spans="1:5" x14ac:dyDescent="0.15">
      <c r="A1529" s="1" t="s">
        <v>3014</v>
      </c>
      <c r="B1529" t="s">
        <v>2941</v>
      </c>
      <c r="D1529" t="s">
        <v>3015</v>
      </c>
      <c r="E1529" t="str">
        <f t="shared" si="23"/>
        <v>茨木市</v>
      </c>
    </row>
    <row r="1530" spans="1:5" x14ac:dyDescent="0.15">
      <c r="A1530" s="1" t="s">
        <v>3016</v>
      </c>
      <c r="B1530" t="s">
        <v>2941</v>
      </c>
      <c r="D1530" t="s">
        <v>3017</v>
      </c>
      <c r="E1530" t="str">
        <f t="shared" si="23"/>
        <v>八尾市</v>
      </c>
    </row>
    <row r="1531" spans="1:5" x14ac:dyDescent="0.15">
      <c r="A1531" s="1" t="s">
        <v>3018</v>
      </c>
      <c r="B1531" t="s">
        <v>2941</v>
      </c>
      <c r="D1531" t="s">
        <v>3019</v>
      </c>
      <c r="E1531" t="str">
        <f t="shared" si="23"/>
        <v>泉佐野市</v>
      </c>
    </row>
    <row r="1532" spans="1:5" x14ac:dyDescent="0.15">
      <c r="A1532" s="1" t="s">
        <v>3020</v>
      </c>
      <c r="B1532" t="s">
        <v>2941</v>
      </c>
      <c r="D1532" t="s">
        <v>3021</v>
      </c>
      <c r="E1532" t="str">
        <f t="shared" si="23"/>
        <v>富田林市</v>
      </c>
    </row>
    <row r="1533" spans="1:5" x14ac:dyDescent="0.15">
      <c r="A1533" s="1" t="s">
        <v>3022</v>
      </c>
      <c r="B1533" t="s">
        <v>2941</v>
      </c>
      <c r="D1533" t="s">
        <v>3023</v>
      </c>
      <c r="E1533" t="str">
        <f t="shared" si="23"/>
        <v>寝屋川市</v>
      </c>
    </row>
    <row r="1534" spans="1:5" x14ac:dyDescent="0.15">
      <c r="A1534" s="1" t="s">
        <v>3024</v>
      </c>
      <c r="B1534" t="s">
        <v>2941</v>
      </c>
      <c r="D1534" t="s">
        <v>3025</v>
      </c>
      <c r="E1534" t="str">
        <f t="shared" si="23"/>
        <v>河内長野市</v>
      </c>
    </row>
    <row r="1535" spans="1:5" x14ac:dyDescent="0.15">
      <c r="A1535" s="1" t="s">
        <v>3026</v>
      </c>
      <c r="B1535" t="s">
        <v>2941</v>
      </c>
      <c r="D1535" t="s">
        <v>3027</v>
      </c>
      <c r="E1535" t="str">
        <f t="shared" si="23"/>
        <v>松原市</v>
      </c>
    </row>
    <row r="1536" spans="1:5" x14ac:dyDescent="0.15">
      <c r="A1536" s="1" t="s">
        <v>3028</v>
      </c>
      <c r="B1536" t="s">
        <v>2941</v>
      </c>
      <c r="D1536" t="s">
        <v>3029</v>
      </c>
      <c r="E1536" t="str">
        <f t="shared" si="23"/>
        <v>大東市</v>
      </c>
    </row>
    <row r="1537" spans="1:5" x14ac:dyDescent="0.15">
      <c r="A1537" s="1" t="s">
        <v>3030</v>
      </c>
      <c r="B1537" t="s">
        <v>2941</v>
      </c>
      <c r="D1537" t="s">
        <v>3031</v>
      </c>
      <c r="E1537" t="str">
        <f t="shared" si="23"/>
        <v>和泉市</v>
      </c>
    </row>
    <row r="1538" spans="1:5" x14ac:dyDescent="0.15">
      <c r="A1538" s="1" t="s">
        <v>3032</v>
      </c>
      <c r="B1538" t="s">
        <v>2941</v>
      </c>
      <c r="D1538" t="s">
        <v>3033</v>
      </c>
      <c r="E1538" t="str">
        <f t="shared" si="23"/>
        <v>箕面市</v>
      </c>
    </row>
    <row r="1539" spans="1:5" x14ac:dyDescent="0.15">
      <c r="A1539" s="1" t="s">
        <v>3034</v>
      </c>
      <c r="B1539" t="s">
        <v>2941</v>
      </c>
      <c r="D1539" t="s">
        <v>3035</v>
      </c>
      <c r="E1539" t="str">
        <f t="shared" si="23"/>
        <v>柏原市</v>
      </c>
    </row>
    <row r="1540" spans="1:5" x14ac:dyDescent="0.15">
      <c r="A1540" s="1" t="s">
        <v>3036</v>
      </c>
      <c r="B1540" t="s">
        <v>2941</v>
      </c>
      <c r="D1540" t="s">
        <v>3037</v>
      </c>
      <c r="E1540" t="str">
        <f t="shared" si="23"/>
        <v>羽曳野市</v>
      </c>
    </row>
    <row r="1541" spans="1:5" x14ac:dyDescent="0.15">
      <c r="A1541" s="1" t="s">
        <v>3038</v>
      </c>
      <c r="B1541" t="s">
        <v>2941</v>
      </c>
      <c r="D1541" t="s">
        <v>3039</v>
      </c>
      <c r="E1541" t="str">
        <f t="shared" ref="E1541:E1604" si="24">C1541&amp;D1541</f>
        <v>門真市</v>
      </c>
    </row>
    <row r="1542" spans="1:5" x14ac:dyDescent="0.15">
      <c r="A1542" s="1" t="s">
        <v>3040</v>
      </c>
      <c r="B1542" t="s">
        <v>2941</v>
      </c>
      <c r="D1542" t="s">
        <v>3041</v>
      </c>
      <c r="E1542" t="str">
        <f t="shared" si="24"/>
        <v>摂津市</v>
      </c>
    </row>
    <row r="1543" spans="1:5" x14ac:dyDescent="0.15">
      <c r="A1543" s="1" t="s">
        <v>3042</v>
      </c>
      <c r="B1543" t="s">
        <v>2941</v>
      </c>
      <c r="D1543" t="s">
        <v>3043</v>
      </c>
      <c r="E1543" t="str">
        <f t="shared" si="24"/>
        <v>高石市</v>
      </c>
    </row>
    <row r="1544" spans="1:5" x14ac:dyDescent="0.15">
      <c r="A1544" s="1" t="s">
        <v>3044</v>
      </c>
      <c r="B1544" t="s">
        <v>2941</v>
      </c>
      <c r="D1544" t="s">
        <v>3045</v>
      </c>
      <c r="E1544" t="str">
        <f t="shared" si="24"/>
        <v>藤井寺市</v>
      </c>
    </row>
    <row r="1545" spans="1:5" x14ac:dyDescent="0.15">
      <c r="A1545" s="1" t="s">
        <v>3046</v>
      </c>
      <c r="B1545" t="s">
        <v>2941</v>
      </c>
      <c r="D1545" t="s">
        <v>3047</v>
      </c>
      <c r="E1545" t="str">
        <f t="shared" si="24"/>
        <v>東大阪市</v>
      </c>
    </row>
    <row r="1546" spans="1:5" x14ac:dyDescent="0.15">
      <c r="A1546" s="1" t="s">
        <v>3048</v>
      </c>
      <c r="B1546" t="s">
        <v>2941</v>
      </c>
      <c r="D1546" t="s">
        <v>3049</v>
      </c>
      <c r="E1546" t="str">
        <f t="shared" si="24"/>
        <v>泉南市</v>
      </c>
    </row>
    <row r="1547" spans="1:5" x14ac:dyDescent="0.15">
      <c r="A1547" s="1" t="s">
        <v>3050</v>
      </c>
      <c r="B1547" t="s">
        <v>2941</v>
      </c>
      <c r="D1547" t="s">
        <v>3051</v>
      </c>
      <c r="E1547" t="str">
        <f t="shared" si="24"/>
        <v>四條畷市</v>
      </c>
    </row>
    <row r="1548" spans="1:5" x14ac:dyDescent="0.15">
      <c r="A1548" s="1" t="s">
        <v>3052</v>
      </c>
      <c r="B1548" t="s">
        <v>2941</v>
      </c>
      <c r="D1548" t="s">
        <v>3053</v>
      </c>
      <c r="E1548" t="str">
        <f t="shared" si="24"/>
        <v>交野市</v>
      </c>
    </row>
    <row r="1549" spans="1:5" x14ac:dyDescent="0.15">
      <c r="A1549" s="1" t="s">
        <v>3054</v>
      </c>
      <c r="B1549" t="s">
        <v>2941</v>
      </c>
      <c r="D1549" t="s">
        <v>3055</v>
      </c>
      <c r="E1549" t="str">
        <f t="shared" si="24"/>
        <v>大阪狭山市</v>
      </c>
    </row>
    <row r="1550" spans="1:5" x14ac:dyDescent="0.15">
      <c r="A1550" s="1" t="s">
        <v>3056</v>
      </c>
      <c r="B1550" t="s">
        <v>2941</v>
      </c>
      <c r="D1550" t="s">
        <v>3057</v>
      </c>
      <c r="E1550" t="str">
        <f t="shared" si="24"/>
        <v>阪南市</v>
      </c>
    </row>
    <row r="1551" spans="1:5" x14ac:dyDescent="0.15">
      <c r="A1551" s="1" t="s">
        <v>3058</v>
      </c>
      <c r="B1551" t="s">
        <v>2941</v>
      </c>
      <c r="C1551" t="s">
        <v>1916</v>
      </c>
      <c r="E1551" t="str">
        <f t="shared" si="24"/>
        <v>三島郡</v>
      </c>
    </row>
    <row r="1552" spans="1:5" x14ac:dyDescent="0.15">
      <c r="A1552" s="1" t="s">
        <v>3059</v>
      </c>
      <c r="B1552" t="s">
        <v>2941</v>
      </c>
      <c r="C1552" t="s">
        <v>1916</v>
      </c>
      <c r="D1552" t="s">
        <v>3060</v>
      </c>
      <c r="E1552" t="str">
        <f t="shared" si="24"/>
        <v>三島郡島本町</v>
      </c>
    </row>
    <row r="1553" spans="1:5" x14ac:dyDescent="0.15">
      <c r="A1553" s="1" t="s">
        <v>3061</v>
      </c>
      <c r="B1553" t="s">
        <v>2941</v>
      </c>
      <c r="C1553" t="s">
        <v>3062</v>
      </c>
      <c r="E1553" t="str">
        <f t="shared" si="24"/>
        <v>豊能郡</v>
      </c>
    </row>
    <row r="1554" spans="1:5" x14ac:dyDescent="0.15">
      <c r="A1554" s="1" t="s">
        <v>3063</v>
      </c>
      <c r="B1554" t="s">
        <v>2941</v>
      </c>
      <c r="C1554" t="s">
        <v>3062</v>
      </c>
      <c r="D1554" t="s">
        <v>3064</v>
      </c>
      <c r="E1554" t="str">
        <f t="shared" si="24"/>
        <v>豊能郡豊能町</v>
      </c>
    </row>
    <row r="1555" spans="1:5" x14ac:dyDescent="0.15">
      <c r="A1555" s="1" t="s">
        <v>3065</v>
      </c>
      <c r="B1555" t="s">
        <v>2941</v>
      </c>
      <c r="C1555" t="s">
        <v>3062</v>
      </c>
      <c r="D1555" t="s">
        <v>3066</v>
      </c>
      <c r="E1555" t="str">
        <f t="shared" si="24"/>
        <v>豊能郡能勢町</v>
      </c>
    </row>
    <row r="1556" spans="1:5" x14ac:dyDescent="0.15">
      <c r="A1556" s="1" t="s">
        <v>3067</v>
      </c>
      <c r="B1556" t="s">
        <v>2941</v>
      </c>
      <c r="C1556" t="s">
        <v>3068</v>
      </c>
      <c r="E1556" t="str">
        <f t="shared" si="24"/>
        <v>泉北郡</v>
      </c>
    </row>
    <row r="1557" spans="1:5" x14ac:dyDescent="0.15">
      <c r="A1557" s="1" t="s">
        <v>3069</v>
      </c>
      <c r="B1557" t="s">
        <v>2941</v>
      </c>
      <c r="C1557" t="s">
        <v>3068</v>
      </c>
      <c r="D1557" t="s">
        <v>3070</v>
      </c>
      <c r="E1557" t="str">
        <f t="shared" si="24"/>
        <v>泉北郡忠岡町</v>
      </c>
    </row>
    <row r="1558" spans="1:5" x14ac:dyDescent="0.15">
      <c r="A1558" s="1" t="s">
        <v>3071</v>
      </c>
      <c r="B1558" t="s">
        <v>2941</v>
      </c>
      <c r="C1558" t="s">
        <v>3072</v>
      </c>
      <c r="E1558" t="str">
        <f t="shared" si="24"/>
        <v>泉南郡</v>
      </c>
    </row>
    <row r="1559" spans="1:5" x14ac:dyDescent="0.15">
      <c r="A1559" s="1" t="s">
        <v>3073</v>
      </c>
      <c r="B1559" t="s">
        <v>2941</v>
      </c>
      <c r="C1559" t="s">
        <v>3072</v>
      </c>
      <c r="D1559" t="s">
        <v>3074</v>
      </c>
      <c r="E1559" t="str">
        <f t="shared" si="24"/>
        <v>泉南郡熊取町</v>
      </c>
    </row>
    <row r="1560" spans="1:5" x14ac:dyDescent="0.15">
      <c r="A1560" s="1" t="s">
        <v>3075</v>
      </c>
      <c r="B1560" t="s">
        <v>2941</v>
      </c>
      <c r="C1560" t="s">
        <v>3072</v>
      </c>
      <c r="D1560" t="s">
        <v>3076</v>
      </c>
      <c r="E1560" t="str">
        <f t="shared" si="24"/>
        <v>泉南郡田尻町</v>
      </c>
    </row>
    <row r="1561" spans="1:5" x14ac:dyDescent="0.15">
      <c r="A1561" s="1" t="s">
        <v>3077</v>
      </c>
      <c r="B1561" t="s">
        <v>2941</v>
      </c>
      <c r="C1561" t="s">
        <v>3072</v>
      </c>
      <c r="D1561" t="s">
        <v>3078</v>
      </c>
      <c r="E1561" t="str">
        <f t="shared" si="24"/>
        <v>泉南郡岬町</v>
      </c>
    </row>
    <row r="1562" spans="1:5" x14ac:dyDescent="0.15">
      <c r="A1562" s="1" t="s">
        <v>3079</v>
      </c>
      <c r="B1562" t="s">
        <v>2941</v>
      </c>
      <c r="C1562" t="s">
        <v>3080</v>
      </c>
      <c r="E1562" t="str">
        <f t="shared" si="24"/>
        <v>南河内郡</v>
      </c>
    </row>
    <row r="1563" spans="1:5" x14ac:dyDescent="0.15">
      <c r="A1563" s="1" t="s">
        <v>3081</v>
      </c>
      <c r="B1563" t="s">
        <v>2941</v>
      </c>
      <c r="C1563" t="s">
        <v>3080</v>
      </c>
      <c r="D1563" t="s">
        <v>3082</v>
      </c>
      <c r="E1563" t="str">
        <f t="shared" si="24"/>
        <v>南河内郡太子町</v>
      </c>
    </row>
    <row r="1564" spans="1:5" x14ac:dyDescent="0.15">
      <c r="A1564" s="1" t="s">
        <v>3083</v>
      </c>
      <c r="B1564" t="s">
        <v>2941</v>
      </c>
      <c r="C1564" t="s">
        <v>3080</v>
      </c>
      <c r="D1564" t="s">
        <v>3084</v>
      </c>
      <c r="E1564" t="str">
        <f t="shared" si="24"/>
        <v>南河内郡河南町</v>
      </c>
    </row>
    <row r="1565" spans="1:5" x14ac:dyDescent="0.15">
      <c r="A1565" s="1" t="s">
        <v>3085</v>
      </c>
      <c r="B1565" t="s">
        <v>2941</v>
      </c>
      <c r="C1565" t="s">
        <v>3080</v>
      </c>
      <c r="D1565" t="s">
        <v>3086</v>
      </c>
      <c r="E1565" t="str">
        <f t="shared" si="24"/>
        <v>南河内郡千早赤阪村</v>
      </c>
    </row>
    <row r="1566" spans="1:5" x14ac:dyDescent="0.15">
      <c r="A1566" s="1" t="s">
        <v>3087</v>
      </c>
      <c r="B1566" t="s">
        <v>3088</v>
      </c>
      <c r="C1566" t="s">
        <v>3089</v>
      </c>
      <c r="E1566" t="str">
        <f t="shared" si="24"/>
        <v>神戸市</v>
      </c>
    </row>
    <row r="1567" spans="1:5" x14ac:dyDescent="0.15">
      <c r="A1567" s="1" t="s">
        <v>3090</v>
      </c>
      <c r="B1567" t="s">
        <v>3088</v>
      </c>
      <c r="C1567" t="s">
        <v>3089</v>
      </c>
      <c r="D1567" t="s">
        <v>3091</v>
      </c>
      <c r="E1567" t="str">
        <f t="shared" si="24"/>
        <v>神戸市東灘区</v>
      </c>
    </row>
    <row r="1568" spans="1:5" x14ac:dyDescent="0.15">
      <c r="A1568" s="1" t="s">
        <v>3092</v>
      </c>
      <c r="B1568" t="s">
        <v>3088</v>
      </c>
      <c r="C1568" t="s">
        <v>3089</v>
      </c>
      <c r="D1568" t="s">
        <v>3093</v>
      </c>
      <c r="E1568" t="str">
        <f t="shared" si="24"/>
        <v>神戸市灘区</v>
      </c>
    </row>
    <row r="1569" spans="1:5" x14ac:dyDescent="0.15">
      <c r="A1569" s="1" t="s">
        <v>3094</v>
      </c>
      <c r="B1569" t="s">
        <v>3088</v>
      </c>
      <c r="C1569" t="s">
        <v>3089</v>
      </c>
      <c r="D1569" t="s">
        <v>3095</v>
      </c>
      <c r="E1569" t="str">
        <f t="shared" si="24"/>
        <v>神戸市兵庫区</v>
      </c>
    </row>
    <row r="1570" spans="1:5" x14ac:dyDescent="0.15">
      <c r="A1570" s="1" t="s">
        <v>3096</v>
      </c>
      <c r="B1570" t="s">
        <v>3088</v>
      </c>
      <c r="C1570" t="s">
        <v>3089</v>
      </c>
      <c r="D1570" t="s">
        <v>3097</v>
      </c>
      <c r="E1570" t="str">
        <f t="shared" si="24"/>
        <v>神戸市長田区</v>
      </c>
    </row>
    <row r="1571" spans="1:5" x14ac:dyDescent="0.15">
      <c r="A1571" s="1" t="s">
        <v>3098</v>
      </c>
      <c r="B1571" t="s">
        <v>3088</v>
      </c>
      <c r="C1571" t="s">
        <v>3089</v>
      </c>
      <c r="D1571" t="s">
        <v>3099</v>
      </c>
      <c r="E1571" t="str">
        <f t="shared" si="24"/>
        <v>神戸市須磨区</v>
      </c>
    </row>
    <row r="1572" spans="1:5" x14ac:dyDescent="0.15">
      <c r="A1572" s="1" t="s">
        <v>3100</v>
      </c>
      <c r="B1572" t="s">
        <v>3088</v>
      </c>
      <c r="C1572" t="s">
        <v>3089</v>
      </c>
      <c r="D1572" t="s">
        <v>3101</v>
      </c>
      <c r="E1572" t="str">
        <f t="shared" si="24"/>
        <v>神戸市垂水区</v>
      </c>
    </row>
    <row r="1573" spans="1:5" x14ac:dyDescent="0.15">
      <c r="A1573" s="1" t="s">
        <v>3102</v>
      </c>
      <c r="B1573" t="s">
        <v>3088</v>
      </c>
      <c r="C1573" t="s">
        <v>3089</v>
      </c>
      <c r="D1573" t="s">
        <v>8</v>
      </c>
      <c r="E1573" t="str">
        <f t="shared" si="24"/>
        <v>神戸市北区</v>
      </c>
    </row>
    <row r="1574" spans="1:5" x14ac:dyDescent="0.15">
      <c r="A1574" s="1" t="s">
        <v>3103</v>
      </c>
      <c r="B1574" t="s">
        <v>3088</v>
      </c>
      <c r="C1574" t="s">
        <v>3089</v>
      </c>
      <c r="D1574" t="s">
        <v>6</v>
      </c>
      <c r="E1574" t="str">
        <f t="shared" si="24"/>
        <v>神戸市中央区</v>
      </c>
    </row>
    <row r="1575" spans="1:5" x14ac:dyDescent="0.15">
      <c r="A1575" s="1" t="s">
        <v>3104</v>
      </c>
      <c r="B1575" t="s">
        <v>3088</v>
      </c>
      <c r="C1575" t="s">
        <v>3089</v>
      </c>
      <c r="D1575" t="s">
        <v>18</v>
      </c>
      <c r="E1575" t="str">
        <f t="shared" si="24"/>
        <v>神戸市西区</v>
      </c>
    </row>
    <row r="1576" spans="1:5" x14ac:dyDescent="0.15">
      <c r="A1576" s="1" t="s">
        <v>3105</v>
      </c>
      <c r="B1576" t="s">
        <v>3088</v>
      </c>
      <c r="D1576" t="s">
        <v>3106</v>
      </c>
      <c r="E1576" t="str">
        <f t="shared" si="24"/>
        <v>姫路市</v>
      </c>
    </row>
    <row r="1577" spans="1:5" x14ac:dyDescent="0.15">
      <c r="A1577" s="1" t="s">
        <v>3107</v>
      </c>
      <c r="B1577" t="s">
        <v>3088</v>
      </c>
      <c r="D1577" t="s">
        <v>3108</v>
      </c>
      <c r="E1577" t="str">
        <f t="shared" si="24"/>
        <v>尼崎市</v>
      </c>
    </row>
    <row r="1578" spans="1:5" x14ac:dyDescent="0.15">
      <c r="A1578" s="1" t="s">
        <v>3109</v>
      </c>
      <c r="B1578" t="s">
        <v>3088</v>
      </c>
      <c r="D1578" t="s">
        <v>3110</v>
      </c>
      <c r="E1578" t="str">
        <f t="shared" si="24"/>
        <v>明石市</v>
      </c>
    </row>
    <row r="1579" spans="1:5" x14ac:dyDescent="0.15">
      <c r="A1579" s="1" t="s">
        <v>3111</v>
      </c>
      <c r="B1579" t="s">
        <v>3088</v>
      </c>
      <c r="D1579" t="s">
        <v>3112</v>
      </c>
      <c r="E1579" t="str">
        <f t="shared" si="24"/>
        <v>西宮市</v>
      </c>
    </row>
    <row r="1580" spans="1:5" x14ac:dyDescent="0.15">
      <c r="A1580" s="1" t="s">
        <v>3113</v>
      </c>
      <c r="B1580" t="s">
        <v>3088</v>
      </c>
      <c r="D1580" t="s">
        <v>3114</v>
      </c>
      <c r="E1580" t="str">
        <f t="shared" si="24"/>
        <v>洲本市</v>
      </c>
    </row>
    <row r="1581" spans="1:5" x14ac:dyDescent="0.15">
      <c r="A1581" s="1" t="s">
        <v>3115</v>
      </c>
      <c r="B1581" t="s">
        <v>3088</v>
      </c>
      <c r="D1581" t="s">
        <v>3116</v>
      </c>
      <c r="E1581" t="str">
        <f t="shared" si="24"/>
        <v>芦屋市</v>
      </c>
    </row>
    <row r="1582" spans="1:5" x14ac:dyDescent="0.15">
      <c r="A1582" s="1" t="s">
        <v>3117</v>
      </c>
      <c r="B1582" t="s">
        <v>3088</v>
      </c>
      <c r="D1582" t="s">
        <v>3118</v>
      </c>
      <c r="E1582" t="str">
        <f t="shared" si="24"/>
        <v>伊丹市</v>
      </c>
    </row>
    <row r="1583" spans="1:5" x14ac:dyDescent="0.15">
      <c r="A1583" s="1" t="s">
        <v>3119</v>
      </c>
      <c r="B1583" t="s">
        <v>3088</v>
      </c>
      <c r="D1583" t="s">
        <v>3120</v>
      </c>
      <c r="E1583" t="str">
        <f t="shared" si="24"/>
        <v>相生市</v>
      </c>
    </row>
    <row r="1584" spans="1:5" x14ac:dyDescent="0.15">
      <c r="A1584" s="1" t="s">
        <v>3121</v>
      </c>
      <c r="B1584" t="s">
        <v>3088</v>
      </c>
      <c r="D1584" t="s">
        <v>3122</v>
      </c>
      <c r="E1584" t="str">
        <f t="shared" si="24"/>
        <v>豊岡市</v>
      </c>
    </row>
    <row r="1585" spans="1:5" x14ac:dyDescent="0.15">
      <c r="A1585" s="1" t="s">
        <v>3123</v>
      </c>
      <c r="B1585" t="s">
        <v>3088</v>
      </c>
      <c r="D1585" t="s">
        <v>3124</v>
      </c>
      <c r="E1585" t="str">
        <f t="shared" si="24"/>
        <v>加古川市</v>
      </c>
    </row>
    <row r="1586" spans="1:5" x14ac:dyDescent="0.15">
      <c r="A1586" s="1" t="s">
        <v>3125</v>
      </c>
      <c r="B1586" t="s">
        <v>3088</v>
      </c>
      <c r="D1586" t="s">
        <v>3126</v>
      </c>
      <c r="E1586" t="str">
        <f t="shared" si="24"/>
        <v>赤穂市</v>
      </c>
    </row>
    <row r="1587" spans="1:5" x14ac:dyDescent="0.15">
      <c r="A1587" s="1" t="s">
        <v>3127</v>
      </c>
      <c r="B1587" t="s">
        <v>3088</v>
      </c>
      <c r="D1587" t="s">
        <v>3128</v>
      </c>
      <c r="E1587" t="str">
        <f t="shared" si="24"/>
        <v>西脇市</v>
      </c>
    </row>
    <row r="1588" spans="1:5" x14ac:dyDescent="0.15">
      <c r="A1588" s="1" t="s">
        <v>3129</v>
      </c>
      <c r="B1588" t="s">
        <v>3088</v>
      </c>
      <c r="D1588" t="s">
        <v>3130</v>
      </c>
      <c r="E1588" t="str">
        <f t="shared" si="24"/>
        <v>宝塚市</v>
      </c>
    </row>
    <row r="1589" spans="1:5" x14ac:dyDescent="0.15">
      <c r="A1589" s="1" t="s">
        <v>3131</v>
      </c>
      <c r="B1589" t="s">
        <v>3088</v>
      </c>
      <c r="D1589" t="s">
        <v>3132</v>
      </c>
      <c r="E1589" t="str">
        <f t="shared" si="24"/>
        <v>三木市</v>
      </c>
    </row>
    <row r="1590" spans="1:5" x14ac:dyDescent="0.15">
      <c r="A1590" s="1" t="s">
        <v>3133</v>
      </c>
      <c r="B1590" t="s">
        <v>3088</v>
      </c>
      <c r="D1590" t="s">
        <v>3134</v>
      </c>
      <c r="E1590" t="str">
        <f t="shared" si="24"/>
        <v>高砂市</v>
      </c>
    </row>
    <row r="1591" spans="1:5" x14ac:dyDescent="0.15">
      <c r="A1591" s="1" t="s">
        <v>3135</v>
      </c>
      <c r="B1591" t="s">
        <v>3088</v>
      </c>
      <c r="D1591" t="s">
        <v>3136</v>
      </c>
      <c r="E1591" t="str">
        <f t="shared" si="24"/>
        <v>川西市</v>
      </c>
    </row>
    <row r="1592" spans="1:5" x14ac:dyDescent="0.15">
      <c r="A1592" s="1" t="s">
        <v>3137</v>
      </c>
      <c r="B1592" t="s">
        <v>3088</v>
      </c>
      <c r="D1592" t="s">
        <v>3138</v>
      </c>
      <c r="E1592" t="str">
        <f t="shared" si="24"/>
        <v>小野市</v>
      </c>
    </row>
    <row r="1593" spans="1:5" x14ac:dyDescent="0.15">
      <c r="A1593" s="1" t="s">
        <v>3139</v>
      </c>
      <c r="B1593" t="s">
        <v>3088</v>
      </c>
      <c r="D1593" t="s">
        <v>3140</v>
      </c>
      <c r="E1593" t="str">
        <f t="shared" si="24"/>
        <v>三田市</v>
      </c>
    </row>
    <row r="1594" spans="1:5" x14ac:dyDescent="0.15">
      <c r="A1594" s="1" t="s">
        <v>3141</v>
      </c>
      <c r="B1594" t="s">
        <v>3088</v>
      </c>
      <c r="D1594" t="s">
        <v>3142</v>
      </c>
      <c r="E1594" t="str">
        <f t="shared" si="24"/>
        <v>加西市</v>
      </c>
    </row>
    <row r="1595" spans="1:5" x14ac:dyDescent="0.15">
      <c r="A1595" s="1" t="s">
        <v>3143</v>
      </c>
      <c r="B1595" t="s">
        <v>3088</v>
      </c>
      <c r="D1595" t="s">
        <v>3144</v>
      </c>
      <c r="E1595" t="str">
        <f t="shared" si="24"/>
        <v>篠山市</v>
      </c>
    </row>
    <row r="1596" spans="1:5" x14ac:dyDescent="0.15">
      <c r="A1596" s="1" t="s">
        <v>3145</v>
      </c>
      <c r="B1596" t="s">
        <v>3088</v>
      </c>
      <c r="D1596" t="s">
        <v>3146</v>
      </c>
      <c r="E1596" t="str">
        <f t="shared" si="24"/>
        <v>養父市</v>
      </c>
    </row>
    <row r="1597" spans="1:5" x14ac:dyDescent="0.15">
      <c r="A1597" s="1" t="s">
        <v>3147</v>
      </c>
      <c r="B1597" t="s">
        <v>3088</v>
      </c>
      <c r="D1597" t="s">
        <v>3148</v>
      </c>
      <c r="E1597" t="str">
        <f t="shared" si="24"/>
        <v>丹波市</v>
      </c>
    </row>
    <row r="1598" spans="1:5" x14ac:dyDescent="0.15">
      <c r="A1598" s="1" t="s">
        <v>3149</v>
      </c>
      <c r="B1598" t="s">
        <v>3088</v>
      </c>
      <c r="D1598" t="s">
        <v>3150</v>
      </c>
      <c r="E1598" t="str">
        <f t="shared" si="24"/>
        <v>南あわじ市</v>
      </c>
    </row>
    <row r="1599" spans="1:5" x14ac:dyDescent="0.15">
      <c r="A1599" s="1" t="s">
        <v>3151</v>
      </c>
      <c r="B1599" t="s">
        <v>3088</v>
      </c>
      <c r="D1599" t="s">
        <v>3152</v>
      </c>
      <c r="E1599" t="str">
        <f t="shared" si="24"/>
        <v>朝来市</v>
      </c>
    </row>
    <row r="1600" spans="1:5" x14ac:dyDescent="0.15">
      <c r="A1600" s="1" t="s">
        <v>3153</v>
      </c>
      <c r="B1600" t="s">
        <v>3088</v>
      </c>
      <c r="D1600" t="s">
        <v>3154</v>
      </c>
      <c r="E1600" t="str">
        <f t="shared" si="24"/>
        <v>淡路市</v>
      </c>
    </row>
    <row r="1601" spans="1:5" x14ac:dyDescent="0.15">
      <c r="A1601" s="1" t="s">
        <v>3155</v>
      </c>
      <c r="B1601" t="s">
        <v>3088</v>
      </c>
      <c r="D1601" t="s">
        <v>3156</v>
      </c>
      <c r="E1601" t="str">
        <f t="shared" si="24"/>
        <v>宍粟市</v>
      </c>
    </row>
    <row r="1602" spans="1:5" x14ac:dyDescent="0.15">
      <c r="A1602" s="1" t="s">
        <v>3157</v>
      </c>
      <c r="B1602" t="s">
        <v>3088</v>
      </c>
      <c r="D1602" t="s">
        <v>3158</v>
      </c>
      <c r="E1602" t="str">
        <f t="shared" si="24"/>
        <v>加東市</v>
      </c>
    </row>
    <row r="1603" spans="1:5" x14ac:dyDescent="0.15">
      <c r="A1603" s="1" t="s">
        <v>3159</v>
      </c>
      <c r="B1603" t="s">
        <v>3088</v>
      </c>
      <c r="D1603" t="s">
        <v>3160</v>
      </c>
      <c r="E1603" t="str">
        <f t="shared" si="24"/>
        <v>たつの市</v>
      </c>
    </row>
    <row r="1604" spans="1:5" x14ac:dyDescent="0.15">
      <c r="A1604" s="1" t="s">
        <v>3161</v>
      </c>
      <c r="B1604" t="s">
        <v>3088</v>
      </c>
      <c r="C1604" t="s">
        <v>3162</v>
      </c>
      <c r="E1604" t="str">
        <f t="shared" si="24"/>
        <v>川辺郡</v>
      </c>
    </row>
    <row r="1605" spans="1:5" x14ac:dyDescent="0.15">
      <c r="A1605" s="1" t="s">
        <v>3163</v>
      </c>
      <c r="B1605" t="s">
        <v>3088</v>
      </c>
      <c r="C1605" t="s">
        <v>3162</v>
      </c>
      <c r="D1605" t="s">
        <v>3164</v>
      </c>
      <c r="E1605" t="str">
        <f t="shared" ref="E1605:E1668" si="25">C1605&amp;D1605</f>
        <v>川辺郡猪名川町</v>
      </c>
    </row>
    <row r="1606" spans="1:5" x14ac:dyDescent="0.15">
      <c r="A1606" s="1" t="s">
        <v>3165</v>
      </c>
      <c r="B1606" t="s">
        <v>3088</v>
      </c>
      <c r="C1606" t="s">
        <v>3166</v>
      </c>
      <c r="E1606" t="str">
        <f t="shared" si="25"/>
        <v>多可郡</v>
      </c>
    </row>
    <row r="1607" spans="1:5" x14ac:dyDescent="0.15">
      <c r="A1607" s="1" t="s">
        <v>3167</v>
      </c>
      <c r="B1607" t="s">
        <v>3088</v>
      </c>
      <c r="C1607" t="s">
        <v>3166</v>
      </c>
      <c r="D1607" t="s">
        <v>3168</v>
      </c>
      <c r="E1607" t="str">
        <f t="shared" si="25"/>
        <v>多可郡多可町</v>
      </c>
    </row>
    <row r="1608" spans="1:5" x14ac:dyDescent="0.15">
      <c r="A1608" s="1" t="s">
        <v>3169</v>
      </c>
      <c r="B1608" t="s">
        <v>3088</v>
      </c>
      <c r="C1608" t="s">
        <v>3170</v>
      </c>
      <c r="E1608" t="str">
        <f t="shared" si="25"/>
        <v>加古郡</v>
      </c>
    </row>
    <row r="1609" spans="1:5" x14ac:dyDescent="0.15">
      <c r="A1609" s="1" t="s">
        <v>3171</v>
      </c>
      <c r="B1609" t="s">
        <v>3088</v>
      </c>
      <c r="C1609" t="s">
        <v>3170</v>
      </c>
      <c r="D1609" t="s">
        <v>3172</v>
      </c>
      <c r="E1609" t="str">
        <f t="shared" si="25"/>
        <v>加古郡稲美町</v>
      </c>
    </row>
    <row r="1610" spans="1:5" x14ac:dyDescent="0.15">
      <c r="A1610" s="1" t="s">
        <v>3173</v>
      </c>
      <c r="B1610" t="s">
        <v>3088</v>
      </c>
      <c r="C1610" t="s">
        <v>3170</v>
      </c>
      <c r="D1610" t="s">
        <v>3174</v>
      </c>
      <c r="E1610" t="str">
        <f t="shared" si="25"/>
        <v>加古郡播磨町</v>
      </c>
    </row>
    <row r="1611" spans="1:5" x14ac:dyDescent="0.15">
      <c r="A1611" s="1" t="s">
        <v>3175</v>
      </c>
      <c r="B1611" t="s">
        <v>3088</v>
      </c>
      <c r="C1611" t="s">
        <v>3176</v>
      </c>
      <c r="E1611" t="str">
        <f t="shared" si="25"/>
        <v>神崎郡</v>
      </c>
    </row>
    <row r="1612" spans="1:5" x14ac:dyDescent="0.15">
      <c r="A1612" s="1" t="s">
        <v>3177</v>
      </c>
      <c r="B1612" t="s">
        <v>3088</v>
      </c>
      <c r="C1612" t="s">
        <v>3176</v>
      </c>
      <c r="D1612" t="s">
        <v>3178</v>
      </c>
      <c r="E1612" t="str">
        <f t="shared" si="25"/>
        <v>神崎郡市川町</v>
      </c>
    </row>
    <row r="1613" spans="1:5" x14ac:dyDescent="0.15">
      <c r="A1613" s="1" t="s">
        <v>3179</v>
      </c>
      <c r="B1613" t="s">
        <v>3088</v>
      </c>
      <c r="C1613" t="s">
        <v>3176</v>
      </c>
      <c r="D1613" t="s">
        <v>3180</v>
      </c>
      <c r="E1613" t="str">
        <f t="shared" si="25"/>
        <v>神崎郡福崎町</v>
      </c>
    </row>
    <row r="1614" spans="1:5" x14ac:dyDescent="0.15">
      <c r="A1614" s="1" t="s">
        <v>3181</v>
      </c>
      <c r="B1614" t="s">
        <v>3088</v>
      </c>
      <c r="C1614" t="s">
        <v>3176</v>
      </c>
      <c r="D1614" t="s">
        <v>3182</v>
      </c>
      <c r="E1614" t="str">
        <f t="shared" si="25"/>
        <v>神崎郡神河町</v>
      </c>
    </row>
    <row r="1615" spans="1:5" x14ac:dyDescent="0.15">
      <c r="A1615" s="1" t="s">
        <v>3183</v>
      </c>
      <c r="B1615" t="s">
        <v>3088</v>
      </c>
      <c r="C1615" t="s">
        <v>3184</v>
      </c>
      <c r="E1615" t="str">
        <f t="shared" si="25"/>
        <v>揖保郡</v>
      </c>
    </row>
    <row r="1616" spans="1:5" x14ac:dyDescent="0.15">
      <c r="A1616" s="1" t="s">
        <v>3185</v>
      </c>
      <c r="B1616" t="s">
        <v>3088</v>
      </c>
      <c r="C1616" t="s">
        <v>3184</v>
      </c>
      <c r="D1616" t="s">
        <v>3082</v>
      </c>
      <c r="E1616" t="str">
        <f t="shared" si="25"/>
        <v>揖保郡太子町</v>
      </c>
    </row>
    <row r="1617" spans="1:5" x14ac:dyDescent="0.15">
      <c r="A1617" s="1" t="s">
        <v>3186</v>
      </c>
      <c r="B1617" t="s">
        <v>3088</v>
      </c>
      <c r="C1617" t="s">
        <v>3187</v>
      </c>
      <c r="E1617" t="str">
        <f t="shared" si="25"/>
        <v>赤穂郡</v>
      </c>
    </row>
    <row r="1618" spans="1:5" x14ac:dyDescent="0.15">
      <c r="A1618" s="1" t="s">
        <v>3188</v>
      </c>
      <c r="B1618" t="s">
        <v>3088</v>
      </c>
      <c r="C1618" t="s">
        <v>3187</v>
      </c>
      <c r="D1618" t="s">
        <v>3189</v>
      </c>
      <c r="E1618" t="str">
        <f t="shared" si="25"/>
        <v>赤穂郡上郡町</v>
      </c>
    </row>
    <row r="1619" spans="1:5" x14ac:dyDescent="0.15">
      <c r="A1619" s="1" t="s">
        <v>3190</v>
      </c>
      <c r="B1619" t="s">
        <v>3088</v>
      </c>
      <c r="C1619" t="s">
        <v>3191</v>
      </c>
      <c r="E1619" t="str">
        <f t="shared" si="25"/>
        <v>佐用郡</v>
      </c>
    </row>
    <row r="1620" spans="1:5" x14ac:dyDescent="0.15">
      <c r="A1620" s="1" t="s">
        <v>3192</v>
      </c>
      <c r="B1620" t="s">
        <v>3088</v>
      </c>
      <c r="C1620" t="s">
        <v>3191</v>
      </c>
      <c r="D1620" t="s">
        <v>3193</v>
      </c>
      <c r="E1620" t="str">
        <f t="shared" si="25"/>
        <v>佐用郡佐用町</v>
      </c>
    </row>
    <row r="1621" spans="1:5" x14ac:dyDescent="0.15">
      <c r="A1621" s="1" t="s">
        <v>3194</v>
      </c>
      <c r="B1621" t="s">
        <v>3088</v>
      </c>
      <c r="C1621" t="s">
        <v>3195</v>
      </c>
      <c r="E1621" t="str">
        <f t="shared" si="25"/>
        <v>美方郡</v>
      </c>
    </row>
    <row r="1622" spans="1:5" x14ac:dyDescent="0.15">
      <c r="A1622" s="1" t="s">
        <v>3196</v>
      </c>
      <c r="B1622" t="s">
        <v>3088</v>
      </c>
      <c r="C1622" t="s">
        <v>3195</v>
      </c>
      <c r="D1622" t="s">
        <v>3197</v>
      </c>
      <c r="E1622" t="str">
        <f t="shared" si="25"/>
        <v>美方郡香美町</v>
      </c>
    </row>
    <row r="1623" spans="1:5" x14ac:dyDescent="0.15">
      <c r="A1623" s="1" t="s">
        <v>3198</v>
      </c>
      <c r="B1623" t="s">
        <v>3088</v>
      </c>
      <c r="C1623" t="s">
        <v>3195</v>
      </c>
      <c r="D1623" t="s">
        <v>3199</v>
      </c>
      <c r="E1623" t="str">
        <f t="shared" si="25"/>
        <v>美方郡新温泉町</v>
      </c>
    </row>
    <row r="1624" spans="1:5" x14ac:dyDescent="0.15">
      <c r="A1624" s="1" t="s">
        <v>3200</v>
      </c>
      <c r="B1624" t="s">
        <v>3201</v>
      </c>
      <c r="D1624" t="s">
        <v>3202</v>
      </c>
      <c r="E1624" t="str">
        <f t="shared" si="25"/>
        <v>奈良市</v>
      </c>
    </row>
    <row r="1625" spans="1:5" x14ac:dyDescent="0.15">
      <c r="A1625" s="1" t="s">
        <v>3203</v>
      </c>
      <c r="B1625" t="s">
        <v>3201</v>
      </c>
      <c r="D1625" t="s">
        <v>3204</v>
      </c>
      <c r="E1625" t="str">
        <f t="shared" si="25"/>
        <v>大和高田市</v>
      </c>
    </row>
    <row r="1626" spans="1:5" x14ac:dyDescent="0.15">
      <c r="A1626" s="1" t="s">
        <v>3205</v>
      </c>
      <c r="B1626" t="s">
        <v>3201</v>
      </c>
      <c r="D1626" t="s">
        <v>3206</v>
      </c>
      <c r="E1626" t="str">
        <f t="shared" si="25"/>
        <v>大和郡山市</v>
      </c>
    </row>
    <row r="1627" spans="1:5" x14ac:dyDescent="0.15">
      <c r="A1627" s="1" t="s">
        <v>3207</v>
      </c>
      <c r="B1627" t="s">
        <v>3201</v>
      </c>
      <c r="D1627" t="s">
        <v>3208</v>
      </c>
      <c r="E1627" t="str">
        <f t="shared" si="25"/>
        <v>天理市</v>
      </c>
    </row>
    <row r="1628" spans="1:5" x14ac:dyDescent="0.15">
      <c r="A1628" s="1" t="s">
        <v>3209</v>
      </c>
      <c r="B1628" t="s">
        <v>3201</v>
      </c>
      <c r="D1628" t="s">
        <v>3210</v>
      </c>
      <c r="E1628" t="str">
        <f t="shared" si="25"/>
        <v>橿原市</v>
      </c>
    </row>
    <row r="1629" spans="1:5" x14ac:dyDescent="0.15">
      <c r="A1629" s="1" t="s">
        <v>3211</v>
      </c>
      <c r="B1629" t="s">
        <v>3201</v>
      </c>
      <c r="D1629" t="s">
        <v>3212</v>
      </c>
      <c r="E1629" t="str">
        <f t="shared" si="25"/>
        <v>桜井市</v>
      </c>
    </row>
    <row r="1630" spans="1:5" x14ac:dyDescent="0.15">
      <c r="A1630" s="1" t="s">
        <v>3213</v>
      </c>
      <c r="B1630" t="s">
        <v>3201</v>
      </c>
      <c r="D1630" t="s">
        <v>3214</v>
      </c>
      <c r="E1630" t="str">
        <f t="shared" si="25"/>
        <v>五條市</v>
      </c>
    </row>
    <row r="1631" spans="1:5" x14ac:dyDescent="0.15">
      <c r="A1631" s="1" t="s">
        <v>3215</v>
      </c>
      <c r="B1631" t="s">
        <v>3201</v>
      </c>
      <c r="D1631" t="s">
        <v>3216</v>
      </c>
      <c r="E1631" t="str">
        <f t="shared" si="25"/>
        <v>御所市</v>
      </c>
    </row>
    <row r="1632" spans="1:5" x14ac:dyDescent="0.15">
      <c r="A1632" s="1" t="s">
        <v>3217</v>
      </c>
      <c r="B1632" t="s">
        <v>3201</v>
      </c>
      <c r="D1632" t="s">
        <v>3218</v>
      </c>
      <c r="E1632" t="str">
        <f t="shared" si="25"/>
        <v>生駒市</v>
      </c>
    </row>
    <row r="1633" spans="1:5" x14ac:dyDescent="0.15">
      <c r="A1633" s="1" t="s">
        <v>3219</v>
      </c>
      <c r="B1633" t="s">
        <v>3201</v>
      </c>
      <c r="D1633" t="s">
        <v>3220</v>
      </c>
      <c r="E1633" t="str">
        <f t="shared" si="25"/>
        <v>香芝市</v>
      </c>
    </row>
    <row r="1634" spans="1:5" x14ac:dyDescent="0.15">
      <c r="A1634" s="1" t="s">
        <v>3221</v>
      </c>
      <c r="B1634" t="s">
        <v>3201</v>
      </c>
      <c r="D1634" t="s">
        <v>3222</v>
      </c>
      <c r="E1634" t="str">
        <f t="shared" si="25"/>
        <v>葛城市</v>
      </c>
    </row>
    <row r="1635" spans="1:5" x14ac:dyDescent="0.15">
      <c r="A1635" s="1" t="s">
        <v>3223</v>
      </c>
      <c r="B1635" t="s">
        <v>3201</v>
      </c>
      <c r="D1635" t="s">
        <v>3224</v>
      </c>
      <c r="E1635" t="str">
        <f t="shared" si="25"/>
        <v>宇陀市</v>
      </c>
    </row>
    <row r="1636" spans="1:5" x14ac:dyDescent="0.15">
      <c r="A1636" s="1" t="s">
        <v>3225</v>
      </c>
      <c r="B1636" t="s">
        <v>3201</v>
      </c>
      <c r="C1636" t="s">
        <v>3226</v>
      </c>
      <c r="E1636" t="str">
        <f t="shared" si="25"/>
        <v>山辺郡</v>
      </c>
    </row>
    <row r="1637" spans="1:5" x14ac:dyDescent="0.15">
      <c r="A1637" s="1" t="s">
        <v>3227</v>
      </c>
      <c r="B1637" t="s">
        <v>3201</v>
      </c>
      <c r="C1637" t="s">
        <v>3226</v>
      </c>
      <c r="D1637" t="s">
        <v>3228</v>
      </c>
      <c r="E1637" t="str">
        <f t="shared" si="25"/>
        <v>山辺郡山添村</v>
      </c>
    </row>
    <row r="1638" spans="1:5" x14ac:dyDescent="0.15">
      <c r="A1638" s="1" t="s">
        <v>3229</v>
      </c>
      <c r="B1638" t="s">
        <v>3201</v>
      </c>
      <c r="C1638" t="s">
        <v>3230</v>
      </c>
      <c r="E1638" t="str">
        <f t="shared" si="25"/>
        <v>生駒郡</v>
      </c>
    </row>
    <row r="1639" spans="1:5" x14ac:dyDescent="0.15">
      <c r="A1639" s="1" t="s">
        <v>3231</v>
      </c>
      <c r="B1639" t="s">
        <v>3201</v>
      </c>
      <c r="C1639" t="s">
        <v>3230</v>
      </c>
      <c r="D1639" t="s">
        <v>3232</v>
      </c>
      <c r="E1639" t="str">
        <f t="shared" si="25"/>
        <v>生駒郡平群町</v>
      </c>
    </row>
    <row r="1640" spans="1:5" x14ac:dyDescent="0.15">
      <c r="A1640" s="1" t="s">
        <v>3233</v>
      </c>
      <c r="B1640" t="s">
        <v>3201</v>
      </c>
      <c r="C1640" t="s">
        <v>3230</v>
      </c>
      <c r="D1640" t="s">
        <v>3234</v>
      </c>
      <c r="E1640" t="str">
        <f t="shared" si="25"/>
        <v>生駒郡三郷町</v>
      </c>
    </row>
    <row r="1641" spans="1:5" x14ac:dyDescent="0.15">
      <c r="A1641" s="1" t="s">
        <v>3235</v>
      </c>
      <c r="B1641" t="s">
        <v>3201</v>
      </c>
      <c r="C1641" t="s">
        <v>3230</v>
      </c>
      <c r="D1641" t="s">
        <v>3236</v>
      </c>
      <c r="E1641" t="str">
        <f t="shared" si="25"/>
        <v>生駒郡斑鳩町</v>
      </c>
    </row>
    <row r="1642" spans="1:5" x14ac:dyDescent="0.15">
      <c r="A1642" s="1" t="s">
        <v>3237</v>
      </c>
      <c r="B1642" t="s">
        <v>3201</v>
      </c>
      <c r="C1642" t="s">
        <v>3230</v>
      </c>
      <c r="D1642" t="s">
        <v>3238</v>
      </c>
      <c r="E1642" t="str">
        <f t="shared" si="25"/>
        <v>生駒郡安堵町</v>
      </c>
    </row>
    <row r="1643" spans="1:5" x14ac:dyDescent="0.15">
      <c r="A1643" s="1" t="s">
        <v>3239</v>
      </c>
      <c r="B1643" t="s">
        <v>3201</v>
      </c>
      <c r="C1643" t="s">
        <v>3240</v>
      </c>
      <c r="E1643" t="str">
        <f t="shared" si="25"/>
        <v>磯城郡</v>
      </c>
    </row>
    <row r="1644" spans="1:5" x14ac:dyDescent="0.15">
      <c r="A1644" s="1" t="s">
        <v>3241</v>
      </c>
      <c r="B1644" t="s">
        <v>3201</v>
      </c>
      <c r="C1644" t="s">
        <v>3240</v>
      </c>
      <c r="D1644" t="s">
        <v>846</v>
      </c>
      <c r="E1644" t="str">
        <f t="shared" si="25"/>
        <v>磯城郡川西町</v>
      </c>
    </row>
    <row r="1645" spans="1:5" x14ac:dyDescent="0.15">
      <c r="A1645" s="1" t="s">
        <v>3242</v>
      </c>
      <c r="B1645" t="s">
        <v>3201</v>
      </c>
      <c r="C1645" t="s">
        <v>3240</v>
      </c>
      <c r="D1645" t="s">
        <v>3243</v>
      </c>
      <c r="E1645" t="str">
        <f t="shared" si="25"/>
        <v>磯城郡三宅町</v>
      </c>
    </row>
    <row r="1646" spans="1:5" x14ac:dyDescent="0.15">
      <c r="A1646" s="1" t="s">
        <v>3244</v>
      </c>
      <c r="B1646" t="s">
        <v>3201</v>
      </c>
      <c r="C1646" t="s">
        <v>3240</v>
      </c>
      <c r="D1646" t="s">
        <v>3245</v>
      </c>
      <c r="E1646" t="str">
        <f t="shared" si="25"/>
        <v>磯城郡田原本町</v>
      </c>
    </row>
    <row r="1647" spans="1:5" x14ac:dyDescent="0.15">
      <c r="A1647" s="1" t="s">
        <v>3246</v>
      </c>
      <c r="B1647" t="s">
        <v>3201</v>
      </c>
      <c r="C1647" t="s">
        <v>3247</v>
      </c>
      <c r="E1647" t="str">
        <f t="shared" si="25"/>
        <v>宇陀郡</v>
      </c>
    </row>
    <row r="1648" spans="1:5" x14ac:dyDescent="0.15">
      <c r="A1648" s="1" t="s">
        <v>3248</v>
      </c>
      <c r="B1648" t="s">
        <v>3201</v>
      </c>
      <c r="C1648" t="s">
        <v>3247</v>
      </c>
      <c r="D1648" t="s">
        <v>3249</v>
      </c>
      <c r="E1648" t="str">
        <f t="shared" si="25"/>
        <v>宇陀郡曽爾村</v>
      </c>
    </row>
    <row r="1649" spans="1:5" x14ac:dyDescent="0.15">
      <c r="A1649" s="1" t="s">
        <v>3250</v>
      </c>
      <c r="B1649" t="s">
        <v>3201</v>
      </c>
      <c r="C1649" t="s">
        <v>3247</v>
      </c>
      <c r="D1649" t="s">
        <v>3251</v>
      </c>
      <c r="E1649" t="str">
        <f t="shared" si="25"/>
        <v>宇陀郡御杖村</v>
      </c>
    </row>
    <row r="1650" spans="1:5" x14ac:dyDescent="0.15">
      <c r="A1650" s="1" t="s">
        <v>3252</v>
      </c>
      <c r="B1650" t="s">
        <v>3201</v>
      </c>
      <c r="C1650" t="s">
        <v>3253</v>
      </c>
      <c r="E1650" t="str">
        <f t="shared" si="25"/>
        <v>高市郡</v>
      </c>
    </row>
    <row r="1651" spans="1:5" x14ac:dyDescent="0.15">
      <c r="A1651" s="1" t="s">
        <v>3254</v>
      </c>
      <c r="B1651" t="s">
        <v>3201</v>
      </c>
      <c r="C1651" t="s">
        <v>3253</v>
      </c>
      <c r="D1651" t="s">
        <v>3255</v>
      </c>
      <c r="E1651" t="str">
        <f t="shared" si="25"/>
        <v>高市郡高取町</v>
      </c>
    </row>
    <row r="1652" spans="1:5" x14ac:dyDescent="0.15">
      <c r="A1652" s="1" t="s">
        <v>3256</v>
      </c>
      <c r="B1652" t="s">
        <v>3201</v>
      </c>
      <c r="C1652" t="s">
        <v>3253</v>
      </c>
      <c r="D1652" t="s">
        <v>3257</v>
      </c>
      <c r="E1652" t="str">
        <f t="shared" si="25"/>
        <v>高市郡明日香村</v>
      </c>
    </row>
    <row r="1653" spans="1:5" x14ac:dyDescent="0.15">
      <c r="A1653" s="1" t="s">
        <v>3258</v>
      </c>
      <c r="B1653" t="s">
        <v>3201</v>
      </c>
      <c r="C1653" t="s">
        <v>3259</v>
      </c>
      <c r="E1653" t="str">
        <f t="shared" si="25"/>
        <v>北葛城郡</v>
      </c>
    </row>
    <row r="1654" spans="1:5" x14ac:dyDescent="0.15">
      <c r="A1654" s="1" t="s">
        <v>3260</v>
      </c>
      <c r="B1654" t="s">
        <v>3201</v>
      </c>
      <c r="C1654" t="s">
        <v>3259</v>
      </c>
      <c r="D1654" t="s">
        <v>3261</v>
      </c>
      <c r="E1654" t="str">
        <f t="shared" si="25"/>
        <v>北葛城郡上牧町</v>
      </c>
    </row>
    <row r="1655" spans="1:5" x14ac:dyDescent="0.15">
      <c r="A1655" s="1" t="s">
        <v>3262</v>
      </c>
      <c r="B1655" t="s">
        <v>3201</v>
      </c>
      <c r="C1655" t="s">
        <v>3259</v>
      </c>
      <c r="D1655" t="s">
        <v>3263</v>
      </c>
      <c r="E1655" t="str">
        <f t="shared" si="25"/>
        <v>北葛城郡王寺町</v>
      </c>
    </row>
    <row r="1656" spans="1:5" x14ac:dyDescent="0.15">
      <c r="A1656" s="1" t="s">
        <v>3264</v>
      </c>
      <c r="B1656" t="s">
        <v>3201</v>
      </c>
      <c r="C1656" t="s">
        <v>3259</v>
      </c>
      <c r="D1656" t="s">
        <v>3265</v>
      </c>
      <c r="E1656" t="str">
        <f t="shared" si="25"/>
        <v>北葛城郡広陵町</v>
      </c>
    </row>
    <row r="1657" spans="1:5" x14ac:dyDescent="0.15">
      <c r="A1657" s="1" t="s">
        <v>3266</v>
      </c>
      <c r="B1657" t="s">
        <v>3201</v>
      </c>
      <c r="C1657" t="s">
        <v>3259</v>
      </c>
      <c r="D1657" t="s">
        <v>3267</v>
      </c>
      <c r="E1657" t="str">
        <f t="shared" si="25"/>
        <v>北葛城郡河合町</v>
      </c>
    </row>
    <row r="1658" spans="1:5" x14ac:dyDescent="0.15">
      <c r="A1658" s="1" t="s">
        <v>3268</v>
      </c>
      <c r="B1658" t="s">
        <v>3201</v>
      </c>
      <c r="C1658" t="s">
        <v>3269</v>
      </c>
      <c r="E1658" t="str">
        <f t="shared" si="25"/>
        <v>吉野郡</v>
      </c>
    </row>
    <row r="1659" spans="1:5" x14ac:dyDescent="0.15">
      <c r="A1659" s="1" t="s">
        <v>3270</v>
      </c>
      <c r="B1659" t="s">
        <v>3201</v>
      </c>
      <c r="C1659" t="s">
        <v>3269</v>
      </c>
      <c r="D1659" t="s">
        <v>3271</v>
      </c>
      <c r="E1659" t="str">
        <f t="shared" si="25"/>
        <v>吉野郡吉野町</v>
      </c>
    </row>
    <row r="1660" spans="1:5" x14ac:dyDescent="0.15">
      <c r="A1660" s="1" t="s">
        <v>3272</v>
      </c>
      <c r="B1660" t="s">
        <v>3201</v>
      </c>
      <c r="C1660" t="s">
        <v>3269</v>
      </c>
      <c r="D1660" t="s">
        <v>3273</v>
      </c>
      <c r="E1660" t="str">
        <f t="shared" si="25"/>
        <v>吉野郡大淀町</v>
      </c>
    </row>
    <row r="1661" spans="1:5" x14ac:dyDescent="0.15">
      <c r="A1661" s="1" t="s">
        <v>3274</v>
      </c>
      <c r="B1661" t="s">
        <v>3201</v>
      </c>
      <c r="C1661" t="s">
        <v>3269</v>
      </c>
      <c r="D1661" t="s">
        <v>3275</v>
      </c>
      <c r="E1661" t="str">
        <f t="shared" si="25"/>
        <v>吉野郡下市町</v>
      </c>
    </row>
    <row r="1662" spans="1:5" x14ac:dyDescent="0.15">
      <c r="A1662" s="1" t="s">
        <v>3276</v>
      </c>
      <c r="B1662" t="s">
        <v>3201</v>
      </c>
      <c r="C1662" t="s">
        <v>3269</v>
      </c>
      <c r="D1662" t="s">
        <v>3277</v>
      </c>
      <c r="E1662" t="str">
        <f t="shared" si="25"/>
        <v>吉野郡黒滝村</v>
      </c>
    </row>
    <row r="1663" spans="1:5" x14ac:dyDescent="0.15">
      <c r="A1663" s="1" t="s">
        <v>3278</v>
      </c>
      <c r="B1663" t="s">
        <v>3201</v>
      </c>
      <c r="C1663" t="s">
        <v>3269</v>
      </c>
      <c r="D1663" t="s">
        <v>3279</v>
      </c>
      <c r="E1663" t="str">
        <f t="shared" si="25"/>
        <v>吉野郡天川村</v>
      </c>
    </row>
    <row r="1664" spans="1:5" x14ac:dyDescent="0.15">
      <c r="A1664" s="1" t="s">
        <v>3280</v>
      </c>
      <c r="B1664" t="s">
        <v>3201</v>
      </c>
      <c r="C1664" t="s">
        <v>3269</v>
      </c>
      <c r="D1664" t="s">
        <v>3281</v>
      </c>
      <c r="E1664" t="str">
        <f t="shared" si="25"/>
        <v>吉野郡野迫川村</v>
      </c>
    </row>
    <row r="1665" spans="1:5" x14ac:dyDescent="0.15">
      <c r="A1665" s="1" t="s">
        <v>3282</v>
      </c>
      <c r="B1665" t="s">
        <v>3201</v>
      </c>
      <c r="C1665" t="s">
        <v>3269</v>
      </c>
      <c r="D1665" t="s">
        <v>3283</v>
      </c>
      <c r="E1665" t="str">
        <f t="shared" si="25"/>
        <v>吉野郡十津川村</v>
      </c>
    </row>
    <row r="1666" spans="1:5" x14ac:dyDescent="0.15">
      <c r="A1666" s="1" t="s">
        <v>3284</v>
      </c>
      <c r="B1666" t="s">
        <v>3201</v>
      </c>
      <c r="C1666" t="s">
        <v>3269</v>
      </c>
      <c r="D1666" t="s">
        <v>3285</v>
      </c>
      <c r="E1666" t="str">
        <f t="shared" si="25"/>
        <v>吉野郡下北山村</v>
      </c>
    </row>
    <row r="1667" spans="1:5" x14ac:dyDescent="0.15">
      <c r="A1667" s="1" t="s">
        <v>3286</v>
      </c>
      <c r="B1667" t="s">
        <v>3201</v>
      </c>
      <c r="C1667" t="s">
        <v>3269</v>
      </c>
      <c r="D1667" t="s">
        <v>3287</v>
      </c>
      <c r="E1667" t="str">
        <f t="shared" si="25"/>
        <v>吉野郡上北山村</v>
      </c>
    </row>
    <row r="1668" spans="1:5" x14ac:dyDescent="0.15">
      <c r="A1668" s="1" t="s">
        <v>3288</v>
      </c>
      <c r="B1668" t="s">
        <v>3201</v>
      </c>
      <c r="C1668" t="s">
        <v>3269</v>
      </c>
      <c r="D1668" t="s">
        <v>2190</v>
      </c>
      <c r="E1668" t="str">
        <f t="shared" si="25"/>
        <v>吉野郡川上村</v>
      </c>
    </row>
    <row r="1669" spans="1:5" x14ac:dyDescent="0.15">
      <c r="A1669" s="1" t="s">
        <v>3289</v>
      </c>
      <c r="B1669" t="s">
        <v>3201</v>
      </c>
      <c r="C1669" t="s">
        <v>3269</v>
      </c>
      <c r="D1669" t="s">
        <v>3290</v>
      </c>
      <c r="E1669" t="str">
        <f t="shared" ref="E1669:E1732" si="26">C1669&amp;D1669</f>
        <v>吉野郡東吉野村</v>
      </c>
    </row>
    <row r="1670" spans="1:5" x14ac:dyDescent="0.15">
      <c r="A1670" s="1" t="s">
        <v>3291</v>
      </c>
      <c r="B1670" t="s">
        <v>3292</v>
      </c>
      <c r="D1670" t="s">
        <v>3293</v>
      </c>
      <c r="E1670" t="str">
        <f t="shared" si="26"/>
        <v>和歌山市</v>
      </c>
    </row>
    <row r="1671" spans="1:5" x14ac:dyDescent="0.15">
      <c r="A1671" s="1" t="s">
        <v>3294</v>
      </c>
      <c r="B1671" t="s">
        <v>3292</v>
      </c>
      <c r="D1671" t="s">
        <v>3295</v>
      </c>
      <c r="E1671" t="str">
        <f t="shared" si="26"/>
        <v>海南市</v>
      </c>
    </row>
    <row r="1672" spans="1:5" x14ac:dyDescent="0.15">
      <c r="A1672" s="1" t="s">
        <v>3296</v>
      </c>
      <c r="B1672" t="s">
        <v>3292</v>
      </c>
      <c r="D1672" t="s">
        <v>3297</v>
      </c>
      <c r="E1672" t="str">
        <f t="shared" si="26"/>
        <v>橋本市</v>
      </c>
    </row>
    <row r="1673" spans="1:5" x14ac:dyDescent="0.15">
      <c r="A1673" s="1" t="s">
        <v>3298</v>
      </c>
      <c r="B1673" t="s">
        <v>3292</v>
      </c>
      <c r="D1673" t="s">
        <v>3299</v>
      </c>
      <c r="E1673" t="str">
        <f t="shared" si="26"/>
        <v>有田市</v>
      </c>
    </row>
    <row r="1674" spans="1:5" x14ac:dyDescent="0.15">
      <c r="A1674" s="1" t="s">
        <v>3300</v>
      </c>
      <c r="B1674" t="s">
        <v>3292</v>
      </c>
      <c r="D1674" t="s">
        <v>3301</v>
      </c>
      <c r="E1674" t="str">
        <f t="shared" si="26"/>
        <v>御坊市</v>
      </c>
    </row>
    <row r="1675" spans="1:5" x14ac:dyDescent="0.15">
      <c r="A1675" s="1" t="s">
        <v>3302</v>
      </c>
      <c r="B1675" t="s">
        <v>3292</v>
      </c>
      <c r="D1675" t="s">
        <v>3303</v>
      </c>
      <c r="E1675" t="str">
        <f t="shared" si="26"/>
        <v>田辺市</v>
      </c>
    </row>
    <row r="1676" spans="1:5" x14ac:dyDescent="0.15">
      <c r="A1676" s="1" t="s">
        <v>3304</v>
      </c>
      <c r="B1676" t="s">
        <v>3292</v>
      </c>
      <c r="D1676" t="s">
        <v>3305</v>
      </c>
      <c r="E1676" t="str">
        <f t="shared" si="26"/>
        <v>新宮市</v>
      </c>
    </row>
    <row r="1677" spans="1:5" x14ac:dyDescent="0.15">
      <c r="A1677" s="1" t="s">
        <v>3306</v>
      </c>
      <c r="B1677" t="s">
        <v>3292</v>
      </c>
      <c r="D1677" t="s">
        <v>3307</v>
      </c>
      <c r="E1677" t="str">
        <f t="shared" si="26"/>
        <v>紀の川市</v>
      </c>
    </row>
    <row r="1678" spans="1:5" x14ac:dyDescent="0.15">
      <c r="A1678" s="1" t="s">
        <v>3308</v>
      </c>
      <c r="B1678" t="s">
        <v>3292</v>
      </c>
      <c r="D1678" t="s">
        <v>3309</v>
      </c>
      <c r="E1678" t="str">
        <f t="shared" si="26"/>
        <v>岩出市</v>
      </c>
    </row>
    <row r="1679" spans="1:5" x14ac:dyDescent="0.15">
      <c r="A1679" s="1" t="s">
        <v>3310</v>
      </c>
      <c r="B1679" t="s">
        <v>3292</v>
      </c>
      <c r="C1679" t="s">
        <v>3311</v>
      </c>
      <c r="E1679" t="str">
        <f t="shared" si="26"/>
        <v>海草郡</v>
      </c>
    </row>
    <row r="1680" spans="1:5" x14ac:dyDescent="0.15">
      <c r="A1680" s="1" t="s">
        <v>3312</v>
      </c>
      <c r="B1680" t="s">
        <v>3292</v>
      </c>
      <c r="C1680" t="s">
        <v>3311</v>
      </c>
      <c r="D1680" t="s">
        <v>3313</v>
      </c>
      <c r="E1680" t="str">
        <f t="shared" si="26"/>
        <v>海草郡紀美野町</v>
      </c>
    </row>
    <row r="1681" spans="1:5" x14ac:dyDescent="0.15">
      <c r="A1681" s="1" t="s">
        <v>3314</v>
      </c>
      <c r="B1681" t="s">
        <v>3292</v>
      </c>
      <c r="C1681" t="s">
        <v>3315</v>
      </c>
      <c r="E1681" t="str">
        <f t="shared" si="26"/>
        <v>伊都郡</v>
      </c>
    </row>
    <row r="1682" spans="1:5" x14ac:dyDescent="0.15">
      <c r="A1682" s="1" t="s">
        <v>3316</v>
      </c>
      <c r="B1682" t="s">
        <v>3292</v>
      </c>
      <c r="C1682" t="s">
        <v>3315</v>
      </c>
      <c r="D1682" t="s">
        <v>3317</v>
      </c>
      <c r="E1682" t="str">
        <f t="shared" si="26"/>
        <v>伊都郡かつらぎ町</v>
      </c>
    </row>
    <row r="1683" spans="1:5" x14ac:dyDescent="0.15">
      <c r="A1683" s="1" t="s">
        <v>3318</v>
      </c>
      <c r="B1683" t="s">
        <v>3292</v>
      </c>
      <c r="C1683" t="s">
        <v>3315</v>
      </c>
      <c r="D1683" t="s">
        <v>3319</v>
      </c>
      <c r="E1683" t="str">
        <f t="shared" si="26"/>
        <v>伊都郡九度山町</v>
      </c>
    </row>
    <row r="1684" spans="1:5" x14ac:dyDescent="0.15">
      <c r="A1684" s="1" t="s">
        <v>3320</v>
      </c>
      <c r="B1684" t="s">
        <v>3292</v>
      </c>
      <c r="C1684" t="s">
        <v>3315</v>
      </c>
      <c r="D1684" t="s">
        <v>3321</v>
      </c>
      <c r="E1684" t="str">
        <f t="shared" si="26"/>
        <v>伊都郡高野町</v>
      </c>
    </row>
    <row r="1685" spans="1:5" x14ac:dyDescent="0.15">
      <c r="A1685" s="1" t="s">
        <v>3322</v>
      </c>
      <c r="B1685" t="s">
        <v>3292</v>
      </c>
      <c r="C1685" t="s">
        <v>3323</v>
      </c>
      <c r="E1685" t="str">
        <f t="shared" si="26"/>
        <v>有田郡</v>
      </c>
    </row>
    <row r="1686" spans="1:5" x14ac:dyDescent="0.15">
      <c r="A1686" s="1" t="s">
        <v>3324</v>
      </c>
      <c r="B1686" t="s">
        <v>3292</v>
      </c>
      <c r="C1686" t="s">
        <v>3323</v>
      </c>
      <c r="D1686" t="s">
        <v>3325</v>
      </c>
      <c r="E1686" t="str">
        <f t="shared" si="26"/>
        <v>有田郡湯浅町</v>
      </c>
    </row>
    <row r="1687" spans="1:5" x14ac:dyDescent="0.15">
      <c r="A1687" s="1" t="s">
        <v>3326</v>
      </c>
      <c r="B1687" t="s">
        <v>3292</v>
      </c>
      <c r="C1687" t="s">
        <v>3323</v>
      </c>
      <c r="D1687" t="s">
        <v>3327</v>
      </c>
      <c r="E1687" t="str">
        <f t="shared" si="26"/>
        <v>有田郡広川町</v>
      </c>
    </row>
    <row r="1688" spans="1:5" x14ac:dyDescent="0.15">
      <c r="A1688" s="1" t="s">
        <v>3328</v>
      </c>
      <c r="B1688" t="s">
        <v>3292</v>
      </c>
      <c r="C1688" t="s">
        <v>3323</v>
      </c>
      <c r="D1688" t="s">
        <v>3329</v>
      </c>
      <c r="E1688" t="str">
        <f t="shared" si="26"/>
        <v>有田郡有田川町</v>
      </c>
    </row>
    <row r="1689" spans="1:5" x14ac:dyDescent="0.15">
      <c r="A1689" s="1" t="s">
        <v>3330</v>
      </c>
      <c r="B1689" t="s">
        <v>3292</v>
      </c>
      <c r="C1689" t="s">
        <v>3331</v>
      </c>
      <c r="E1689" t="str">
        <f t="shared" si="26"/>
        <v>日高郡</v>
      </c>
    </row>
    <row r="1690" spans="1:5" x14ac:dyDescent="0.15">
      <c r="A1690" s="1" t="s">
        <v>3332</v>
      </c>
      <c r="B1690" t="s">
        <v>3292</v>
      </c>
      <c r="C1690" t="s">
        <v>3331</v>
      </c>
      <c r="D1690" t="s">
        <v>2069</v>
      </c>
      <c r="E1690" t="str">
        <f t="shared" si="26"/>
        <v>日高郡美浜町</v>
      </c>
    </row>
    <row r="1691" spans="1:5" x14ac:dyDescent="0.15">
      <c r="A1691" s="1" t="s">
        <v>3333</v>
      </c>
      <c r="B1691" t="s">
        <v>3292</v>
      </c>
      <c r="C1691" t="s">
        <v>3331</v>
      </c>
      <c r="D1691" t="s">
        <v>334</v>
      </c>
      <c r="E1691" t="str">
        <f t="shared" si="26"/>
        <v>日高郡日高町</v>
      </c>
    </row>
    <row r="1692" spans="1:5" x14ac:dyDescent="0.15">
      <c r="A1692" s="1" t="s">
        <v>3334</v>
      </c>
      <c r="B1692" t="s">
        <v>3292</v>
      </c>
      <c r="C1692" t="s">
        <v>3331</v>
      </c>
      <c r="D1692" t="s">
        <v>3335</v>
      </c>
      <c r="E1692" t="str">
        <f t="shared" si="26"/>
        <v>日高郡由良町</v>
      </c>
    </row>
    <row r="1693" spans="1:5" x14ac:dyDescent="0.15">
      <c r="A1693" s="1" t="s">
        <v>3336</v>
      </c>
      <c r="B1693" t="s">
        <v>3292</v>
      </c>
      <c r="C1693" t="s">
        <v>3331</v>
      </c>
      <c r="D1693" t="s">
        <v>3337</v>
      </c>
      <c r="E1693" t="str">
        <f t="shared" si="26"/>
        <v>日高郡印南町</v>
      </c>
    </row>
    <row r="1694" spans="1:5" x14ac:dyDescent="0.15">
      <c r="A1694" s="1" t="s">
        <v>3338</v>
      </c>
      <c r="B1694" t="s">
        <v>3292</v>
      </c>
      <c r="C1694" t="s">
        <v>3331</v>
      </c>
      <c r="D1694" t="s">
        <v>3339</v>
      </c>
      <c r="E1694" t="str">
        <f t="shared" si="26"/>
        <v>日高郡みなべ町</v>
      </c>
    </row>
    <row r="1695" spans="1:5" x14ac:dyDescent="0.15">
      <c r="A1695" s="1" t="s">
        <v>3340</v>
      </c>
      <c r="B1695" t="s">
        <v>3292</v>
      </c>
      <c r="C1695" t="s">
        <v>3331</v>
      </c>
      <c r="D1695" t="s">
        <v>3341</v>
      </c>
      <c r="E1695" t="str">
        <f t="shared" si="26"/>
        <v>日高郡日高川町</v>
      </c>
    </row>
    <row r="1696" spans="1:5" x14ac:dyDescent="0.15">
      <c r="A1696" s="1" t="s">
        <v>3342</v>
      </c>
      <c r="B1696" t="s">
        <v>3292</v>
      </c>
      <c r="C1696" t="s">
        <v>3343</v>
      </c>
      <c r="E1696" t="str">
        <f t="shared" si="26"/>
        <v>西牟婁郡</v>
      </c>
    </row>
    <row r="1697" spans="1:5" x14ac:dyDescent="0.15">
      <c r="A1697" s="1" t="s">
        <v>3344</v>
      </c>
      <c r="B1697" t="s">
        <v>3292</v>
      </c>
      <c r="C1697" t="s">
        <v>3343</v>
      </c>
      <c r="D1697" t="s">
        <v>3345</v>
      </c>
      <c r="E1697" t="str">
        <f t="shared" si="26"/>
        <v>西牟婁郡白浜町</v>
      </c>
    </row>
    <row r="1698" spans="1:5" x14ac:dyDescent="0.15">
      <c r="A1698" s="1" t="s">
        <v>3346</v>
      </c>
      <c r="B1698" t="s">
        <v>3292</v>
      </c>
      <c r="C1698" t="s">
        <v>3343</v>
      </c>
      <c r="D1698" t="s">
        <v>3347</v>
      </c>
      <c r="E1698" t="str">
        <f t="shared" si="26"/>
        <v>西牟婁郡上富田町</v>
      </c>
    </row>
    <row r="1699" spans="1:5" x14ac:dyDescent="0.15">
      <c r="A1699" s="1" t="s">
        <v>3348</v>
      </c>
      <c r="B1699" t="s">
        <v>3292</v>
      </c>
      <c r="C1699" t="s">
        <v>3343</v>
      </c>
      <c r="D1699" t="s">
        <v>3349</v>
      </c>
      <c r="E1699" t="str">
        <f t="shared" si="26"/>
        <v>西牟婁郡すさみ町</v>
      </c>
    </row>
    <row r="1700" spans="1:5" x14ac:dyDescent="0.15">
      <c r="A1700" s="1" t="s">
        <v>3350</v>
      </c>
      <c r="B1700" t="s">
        <v>3292</v>
      </c>
      <c r="C1700" t="s">
        <v>3351</v>
      </c>
      <c r="E1700" t="str">
        <f t="shared" si="26"/>
        <v>東牟婁郡</v>
      </c>
    </row>
    <row r="1701" spans="1:5" x14ac:dyDescent="0.15">
      <c r="A1701" s="1" t="s">
        <v>3352</v>
      </c>
      <c r="B1701" t="s">
        <v>3292</v>
      </c>
      <c r="C1701" t="s">
        <v>3351</v>
      </c>
      <c r="D1701" t="s">
        <v>3353</v>
      </c>
      <c r="E1701" t="str">
        <f t="shared" si="26"/>
        <v>東牟婁郡那智勝浦町</v>
      </c>
    </row>
    <row r="1702" spans="1:5" x14ac:dyDescent="0.15">
      <c r="A1702" s="1" t="s">
        <v>3354</v>
      </c>
      <c r="B1702" t="s">
        <v>3292</v>
      </c>
      <c r="C1702" t="s">
        <v>3351</v>
      </c>
      <c r="D1702" t="s">
        <v>3355</v>
      </c>
      <c r="E1702" t="str">
        <f t="shared" si="26"/>
        <v>東牟婁郡太地町</v>
      </c>
    </row>
    <row r="1703" spans="1:5" x14ac:dyDescent="0.15">
      <c r="A1703" s="1" t="s">
        <v>3356</v>
      </c>
      <c r="B1703" t="s">
        <v>3292</v>
      </c>
      <c r="C1703" t="s">
        <v>3351</v>
      </c>
      <c r="D1703" t="s">
        <v>3357</v>
      </c>
      <c r="E1703" t="str">
        <f t="shared" si="26"/>
        <v>東牟婁郡古座川町</v>
      </c>
    </row>
    <row r="1704" spans="1:5" x14ac:dyDescent="0.15">
      <c r="A1704" s="1" t="s">
        <v>3358</v>
      </c>
      <c r="B1704" t="s">
        <v>3292</v>
      </c>
      <c r="C1704" t="s">
        <v>3351</v>
      </c>
      <c r="D1704" t="s">
        <v>3359</v>
      </c>
      <c r="E1704" t="str">
        <f t="shared" si="26"/>
        <v>東牟婁郡北山村</v>
      </c>
    </row>
    <row r="1705" spans="1:5" x14ac:dyDescent="0.15">
      <c r="A1705" s="1" t="s">
        <v>3360</v>
      </c>
      <c r="B1705" t="s">
        <v>3292</v>
      </c>
      <c r="C1705" t="s">
        <v>3351</v>
      </c>
      <c r="D1705" t="s">
        <v>3361</v>
      </c>
      <c r="E1705" t="str">
        <f t="shared" si="26"/>
        <v>東牟婁郡串本町</v>
      </c>
    </row>
    <row r="1706" spans="1:5" x14ac:dyDescent="0.15">
      <c r="A1706" s="1" t="s">
        <v>3362</v>
      </c>
      <c r="B1706" t="s">
        <v>3363</v>
      </c>
      <c r="D1706" t="s">
        <v>3364</v>
      </c>
      <c r="E1706" t="str">
        <f t="shared" si="26"/>
        <v>鳥取市</v>
      </c>
    </row>
    <row r="1707" spans="1:5" x14ac:dyDescent="0.15">
      <c r="A1707" s="1" t="s">
        <v>3365</v>
      </c>
      <c r="B1707" t="s">
        <v>3363</v>
      </c>
      <c r="D1707" t="s">
        <v>3366</v>
      </c>
      <c r="E1707" t="str">
        <f t="shared" si="26"/>
        <v>米子市</v>
      </c>
    </row>
    <row r="1708" spans="1:5" x14ac:dyDescent="0.15">
      <c r="A1708" s="1" t="s">
        <v>3367</v>
      </c>
      <c r="B1708" t="s">
        <v>3363</v>
      </c>
      <c r="D1708" t="s">
        <v>3368</v>
      </c>
      <c r="E1708" t="str">
        <f t="shared" si="26"/>
        <v>倉吉市</v>
      </c>
    </row>
    <row r="1709" spans="1:5" x14ac:dyDescent="0.15">
      <c r="A1709" s="1" t="s">
        <v>3369</v>
      </c>
      <c r="B1709" t="s">
        <v>3363</v>
      </c>
      <c r="D1709" t="s">
        <v>3370</v>
      </c>
      <c r="E1709" t="str">
        <f t="shared" si="26"/>
        <v>境港市</v>
      </c>
    </row>
    <row r="1710" spans="1:5" x14ac:dyDescent="0.15">
      <c r="A1710" s="1" t="s">
        <v>3371</v>
      </c>
      <c r="B1710" t="s">
        <v>3363</v>
      </c>
      <c r="C1710" t="s">
        <v>3372</v>
      </c>
      <c r="E1710" t="str">
        <f t="shared" si="26"/>
        <v>岩美郡</v>
      </c>
    </row>
    <row r="1711" spans="1:5" x14ac:dyDescent="0.15">
      <c r="A1711" s="1" t="s">
        <v>3373</v>
      </c>
      <c r="B1711" t="s">
        <v>3363</v>
      </c>
      <c r="C1711" t="s">
        <v>3372</v>
      </c>
      <c r="D1711" t="s">
        <v>3374</v>
      </c>
      <c r="E1711" t="str">
        <f t="shared" si="26"/>
        <v>岩美郡岩美町</v>
      </c>
    </row>
    <row r="1712" spans="1:5" x14ac:dyDescent="0.15">
      <c r="A1712" s="1" t="s">
        <v>3375</v>
      </c>
      <c r="B1712" t="s">
        <v>3363</v>
      </c>
      <c r="C1712" t="s">
        <v>3376</v>
      </c>
      <c r="E1712" t="str">
        <f t="shared" si="26"/>
        <v>八頭郡</v>
      </c>
    </row>
    <row r="1713" spans="1:5" x14ac:dyDescent="0.15">
      <c r="A1713" s="1" t="s">
        <v>3377</v>
      </c>
      <c r="B1713" t="s">
        <v>3363</v>
      </c>
      <c r="C1713" t="s">
        <v>3376</v>
      </c>
      <c r="D1713" t="s">
        <v>3378</v>
      </c>
      <c r="E1713" t="str">
        <f t="shared" si="26"/>
        <v>八頭郡若桜町</v>
      </c>
    </row>
    <row r="1714" spans="1:5" x14ac:dyDescent="0.15">
      <c r="A1714" s="1" t="s">
        <v>3379</v>
      </c>
      <c r="B1714" t="s">
        <v>3363</v>
      </c>
      <c r="C1714" t="s">
        <v>3376</v>
      </c>
      <c r="D1714" t="s">
        <v>3380</v>
      </c>
      <c r="E1714" t="str">
        <f t="shared" si="26"/>
        <v>八頭郡智頭町</v>
      </c>
    </row>
    <row r="1715" spans="1:5" x14ac:dyDescent="0.15">
      <c r="A1715" s="1" t="s">
        <v>3381</v>
      </c>
      <c r="B1715" t="s">
        <v>3363</v>
      </c>
      <c r="C1715" t="s">
        <v>3376</v>
      </c>
      <c r="D1715" t="s">
        <v>3382</v>
      </c>
      <c r="E1715" t="str">
        <f t="shared" si="26"/>
        <v>八頭郡八頭町</v>
      </c>
    </row>
    <row r="1716" spans="1:5" x14ac:dyDescent="0.15">
      <c r="A1716" s="1" t="s">
        <v>3383</v>
      </c>
      <c r="B1716" t="s">
        <v>3363</v>
      </c>
      <c r="C1716" t="s">
        <v>3384</v>
      </c>
      <c r="E1716" t="str">
        <f t="shared" si="26"/>
        <v>東伯郡</v>
      </c>
    </row>
    <row r="1717" spans="1:5" x14ac:dyDescent="0.15">
      <c r="A1717" s="1" t="s">
        <v>3385</v>
      </c>
      <c r="B1717" t="s">
        <v>3363</v>
      </c>
      <c r="C1717" t="s">
        <v>3384</v>
      </c>
      <c r="D1717" t="s">
        <v>3386</v>
      </c>
      <c r="E1717" t="str">
        <f t="shared" si="26"/>
        <v>東伯郡三朝町</v>
      </c>
    </row>
    <row r="1718" spans="1:5" x14ac:dyDescent="0.15">
      <c r="A1718" s="1" t="s">
        <v>3387</v>
      </c>
      <c r="B1718" t="s">
        <v>3363</v>
      </c>
      <c r="C1718" t="s">
        <v>3384</v>
      </c>
      <c r="D1718" t="s">
        <v>3388</v>
      </c>
      <c r="E1718" t="str">
        <f t="shared" si="26"/>
        <v>東伯郡湯梨浜町</v>
      </c>
    </row>
    <row r="1719" spans="1:5" x14ac:dyDescent="0.15">
      <c r="A1719" s="1" t="s">
        <v>3389</v>
      </c>
      <c r="B1719" t="s">
        <v>3363</v>
      </c>
      <c r="C1719" t="s">
        <v>3384</v>
      </c>
      <c r="D1719" t="s">
        <v>3390</v>
      </c>
      <c r="E1719" t="str">
        <f t="shared" si="26"/>
        <v>東伯郡琴浦町</v>
      </c>
    </row>
    <row r="1720" spans="1:5" x14ac:dyDescent="0.15">
      <c r="A1720" s="1" t="s">
        <v>3391</v>
      </c>
      <c r="B1720" t="s">
        <v>3363</v>
      </c>
      <c r="C1720" t="s">
        <v>3384</v>
      </c>
      <c r="D1720" t="s">
        <v>3392</v>
      </c>
      <c r="E1720" t="str">
        <f t="shared" si="26"/>
        <v>東伯郡北栄町</v>
      </c>
    </row>
    <row r="1721" spans="1:5" x14ac:dyDescent="0.15">
      <c r="A1721" s="1" t="s">
        <v>3393</v>
      </c>
      <c r="B1721" t="s">
        <v>3363</v>
      </c>
      <c r="C1721" t="s">
        <v>3394</v>
      </c>
      <c r="E1721" t="str">
        <f t="shared" si="26"/>
        <v>西伯郡</v>
      </c>
    </row>
    <row r="1722" spans="1:5" x14ac:dyDescent="0.15">
      <c r="A1722" s="1" t="s">
        <v>3395</v>
      </c>
      <c r="B1722" t="s">
        <v>3363</v>
      </c>
      <c r="C1722" t="s">
        <v>3394</v>
      </c>
      <c r="D1722" t="s">
        <v>3396</v>
      </c>
      <c r="E1722" t="str">
        <f t="shared" si="26"/>
        <v>西伯郡日吉津村</v>
      </c>
    </row>
    <row r="1723" spans="1:5" x14ac:dyDescent="0.15">
      <c r="A1723" s="1" t="s">
        <v>3397</v>
      </c>
      <c r="B1723" t="s">
        <v>3363</v>
      </c>
      <c r="C1723" t="s">
        <v>3394</v>
      </c>
      <c r="D1723" t="s">
        <v>3398</v>
      </c>
      <c r="E1723" t="str">
        <f t="shared" si="26"/>
        <v>西伯郡大山町</v>
      </c>
    </row>
    <row r="1724" spans="1:5" x14ac:dyDescent="0.15">
      <c r="A1724" s="1" t="s">
        <v>3399</v>
      </c>
      <c r="B1724" t="s">
        <v>3363</v>
      </c>
      <c r="C1724" t="s">
        <v>3394</v>
      </c>
      <c r="D1724" t="s">
        <v>514</v>
      </c>
      <c r="E1724" t="str">
        <f t="shared" si="26"/>
        <v>西伯郡南部町</v>
      </c>
    </row>
    <row r="1725" spans="1:5" x14ac:dyDescent="0.15">
      <c r="A1725" s="1" t="s">
        <v>3400</v>
      </c>
      <c r="B1725" t="s">
        <v>3363</v>
      </c>
      <c r="C1725" t="s">
        <v>3394</v>
      </c>
      <c r="D1725" t="s">
        <v>3401</v>
      </c>
      <c r="E1725" t="str">
        <f t="shared" si="26"/>
        <v>西伯郡伯耆町</v>
      </c>
    </row>
    <row r="1726" spans="1:5" x14ac:dyDescent="0.15">
      <c r="A1726" s="1" t="s">
        <v>3402</v>
      </c>
      <c r="B1726" t="s">
        <v>3363</v>
      </c>
      <c r="C1726" t="s">
        <v>3403</v>
      </c>
      <c r="E1726" t="str">
        <f t="shared" si="26"/>
        <v>日野郡</v>
      </c>
    </row>
    <row r="1727" spans="1:5" x14ac:dyDescent="0.15">
      <c r="A1727" s="1" t="s">
        <v>3404</v>
      </c>
      <c r="B1727" t="s">
        <v>3363</v>
      </c>
      <c r="C1727" t="s">
        <v>3403</v>
      </c>
      <c r="D1727" t="s">
        <v>3405</v>
      </c>
      <c r="E1727" t="str">
        <f t="shared" si="26"/>
        <v>日野郡日南町</v>
      </c>
    </row>
    <row r="1728" spans="1:5" x14ac:dyDescent="0.15">
      <c r="A1728" s="1" t="s">
        <v>3406</v>
      </c>
      <c r="B1728" t="s">
        <v>3363</v>
      </c>
      <c r="C1728" t="s">
        <v>3403</v>
      </c>
      <c r="D1728" t="s">
        <v>2825</v>
      </c>
      <c r="E1728" t="str">
        <f t="shared" si="26"/>
        <v>日野郡日野町</v>
      </c>
    </row>
    <row r="1729" spans="1:5" x14ac:dyDescent="0.15">
      <c r="A1729" s="1" t="s">
        <v>3407</v>
      </c>
      <c r="B1729" t="s">
        <v>3363</v>
      </c>
      <c r="C1729" t="s">
        <v>3403</v>
      </c>
      <c r="D1729" t="s">
        <v>3408</v>
      </c>
      <c r="E1729" t="str">
        <f t="shared" si="26"/>
        <v>日野郡江府町</v>
      </c>
    </row>
    <row r="1730" spans="1:5" x14ac:dyDescent="0.15">
      <c r="A1730" s="1" t="s">
        <v>3409</v>
      </c>
      <c r="B1730" t="s">
        <v>3410</v>
      </c>
      <c r="D1730" t="s">
        <v>3411</v>
      </c>
      <c r="E1730" t="str">
        <f t="shared" si="26"/>
        <v>松江市</v>
      </c>
    </row>
    <row r="1731" spans="1:5" x14ac:dyDescent="0.15">
      <c r="A1731" s="1" t="s">
        <v>3412</v>
      </c>
      <c r="B1731" t="s">
        <v>3410</v>
      </c>
      <c r="D1731" t="s">
        <v>3413</v>
      </c>
      <c r="E1731" t="str">
        <f t="shared" si="26"/>
        <v>浜田市</v>
      </c>
    </row>
    <row r="1732" spans="1:5" x14ac:dyDescent="0.15">
      <c r="A1732" s="1" t="s">
        <v>3414</v>
      </c>
      <c r="B1732" t="s">
        <v>3410</v>
      </c>
      <c r="D1732" t="s">
        <v>3415</v>
      </c>
      <c r="E1732" t="str">
        <f t="shared" si="26"/>
        <v>出雲市</v>
      </c>
    </row>
    <row r="1733" spans="1:5" x14ac:dyDescent="0.15">
      <c r="A1733" s="1" t="s">
        <v>3416</v>
      </c>
      <c r="B1733" t="s">
        <v>3410</v>
      </c>
      <c r="D1733" t="s">
        <v>3417</v>
      </c>
      <c r="E1733" t="str">
        <f t="shared" ref="E1733:E1796" si="27">C1733&amp;D1733</f>
        <v>益田市</v>
      </c>
    </row>
    <row r="1734" spans="1:5" x14ac:dyDescent="0.15">
      <c r="A1734" s="1" t="s">
        <v>3418</v>
      </c>
      <c r="B1734" t="s">
        <v>3410</v>
      </c>
      <c r="D1734" t="s">
        <v>3419</v>
      </c>
      <c r="E1734" t="str">
        <f t="shared" si="27"/>
        <v>大田市</v>
      </c>
    </row>
    <row r="1735" spans="1:5" x14ac:dyDescent="0.15">
      <c r="A1735" s="1" t="s">
        <v>3420</v>
      </c>
      <c r="B1735" t="s">
        <v>3410</v>
      </c>
      <c r="D1735" t="s">
        <v>3421</v>
      </c>
      <c r="E1735" t="str">
        <f t="shared" si="27"/>
        <v>安来市</v>
      </c>
    </row>
    <row r="1736" spans="1:5" x14ac:dyDescent="0.15">
      <c r="A1736" s="1" t="s">
        <v>3422</v>
      </c>
      <c r="B1736" t="s">
        <v>3410</v>
      </c>
      <c r="D1736" t="s">
        <v>3423</v>
      </c>
      <c r="E1736" t="str">
        <f t="shared" si="27"/>
        <v>江津市</v>
      </c>
    </row>
    <row r="1737" spans="1:5" x14ac:dyDescent="0.15">
      <c r="A1737" s="1" t="s">
        <v>3424</v>
      </c>
      <c r="B1737" t="s">
        <v>3410</v>
      </c>
      <c r="D1737" t="s">
        <v>3425</v>
      </c>
      <c r="E1737" t="str">
        <f t="shared" si="27"/>
        <v>雲南市</v>
      </c>
    </row>
    <row r="1738" spans="1:5" x14ac:dyDescent="0.15">
      <c r="A1738" s="1" t="s">
        <v>3426</v>
      </c>
      <c r="B1738" t="s">
        <v>3410</v>
      </c>
      <c r="C1738" t="s">
        <v>3427</v>
      </c>
      <c r="E1738" t="str">
        <f t="shared" si="27"/>
        <v>八束郡</v>
      </c>
    </row>
    <row r="1739" spans="1:5" x14ac:dyDescent="0.15">
      <c r="A1739" s="1" t="s">
        <v>3428</v>
      </c>
      <c r="B1739" t="s">
        <v>3410</v>
      </c>
      <c r="C1739" t="s">
        <v>3427</v>
      </c>
      <c r="D1739" t="s">
        <v>3429</v>
      </c>
      <c r="E1739" t="str">
        <f t="shared" si="27"/>
        <v>八束郡東出雲町</v>
      </c>
    </row>
    <row r="1740" spans="1:5" x14ac:dyDescent="0.15">
      <c r="A1740" s="1" t="s">
        <v>3430</v>
      </c>
      <c r="B1740" t="s">
        <v>3410</v>
      </c>
      <c r="C1740" t="s">
        <v>3431</v>
      </c>
      <c r="E1740" t="str">
        <f t="shared" si="27"/>
        <v>仁多郡</v>
      </c>
    </row>
    <row r="1741" spans="1:5" x14ac:dyDescent="0.15">
      <c r="A1741" s="1" t="s">
        <v>3432</v>
      </c>
      <c r="B1741" t="s">
        <v>3410</v>
      </c>
      <c r="C1741" t="s">
        <v>3431</v>
      </c>
      <c r="D1741" t="s">
        <v>3433</v>
      </c>
      <c r="E1741" t="str">
        <f t="shared" si="27"/>
        <v>仁多郡奥出雲町</v>
      </c>
    </row>
    <row r="1742" spans="1:5" x14ac:dyDescent="0.15">
      <c r="A1742" s="1" t="s">
        <v>3434</v>
      </c>
      <c r="B1742" t="s">
        <v>3410</v>
      </c>
      <c r="C1742" t="s">
        <v>3435</v>
      </c>
      <c r="E1742" t="str">
        <f t="shared" si="27"/>
        <v>飯石郡</v>
      </c>
    </row>
    <row r="1743" spans="1:5" x14ac:dyDescent="0.15">
      <c r="A1743" s="1" t="s">
        <v>3436</v>
      </c>
      <c r="B1743" t="s">
        <v>3410</v>
      </c>
      <c r="C1743" t="s">
        <v>3435</v>
      </c>
      <c r="D1743" t="s">
        <v>3437</v>
      </c>
      <c r="E1743" t="str">
        <f t="shared" si="27"/>
        <v>飯石郡飯南町</v>
      </c>
    </row>
    <row r="1744" spans="1:5" x14ac:dyDescent="0.15">
      <c r="A1744" s="1" t="s">
        <v>3438</v>
      </c>
      <c r="B1744" t="s">
        <v>3410</v>
      </c>
      <c r="C1744" t="s">
        <v>3439</v>
      </c>
      <c r="E1744" t="str">
        <f t="shared" si="27"/>
        <v>簸川郡</v>
      </c>
    </row>
    <row r="1745" spans="1:5" x14ac:dyDescent="0.15">
      <c r="A1745" s="1" t="s">
        <v>3440</v>
      </c>
      <c r="B1745" t="s">
        <v>3410</v>
      </c>
      <c r="C1745" t="s">
        <v>3439</v>
      </c>
      <c r="D1745" t="s">
        <v>3441</v>
      </c>
      <c r="E1745" t="str">
        <f t="shared" si="27"/>
        <v>簸川郡斐川町</v>
      </c>
    </row>
    <row r="1746" spans="1:5" x14ac:dyDescent="0.15">
      <c r="A1746" s="1" t="s">
        <v>3442</v>
      </c>
      <c r="B1746" t="s">
        <v>3410</v>
      </c>
      <c r="C1746" t="s">
        <v>3443</v>
      </c>
      <c r="E1746" t="str">
        <f t="shared" si="27"/>
        <v>邑智郡</v>
      </c>
    </row>
    <row r="1747" spans="1:5" x14ac:dyDescent="0.15">
      <c r="A1747" s="1" t="s">
        <v>3444</v>
      </c>
      <c r="B1747" t="s">
        <v>3410</v>
      </c>
      <c r="C1747" t="s">
        <v>3443</v>
      </c>
      <c r="D1747" t="s">
        <v>3445</v>
      </c>
      <c r="E1747" t="str">
        <f t="shared" si="27"/>
        <v>邑智郡川本町</v>
      </c>
    </row>
    <row r="1748" spans="1:5" x14ac:dyDescent="0.15">
      <c r="A1748" s="1" t="s">
        <v>3446</v>
      </c>
      <c r="B1748" t="s">
        <v>3410</v>
      </c>
      <c r="C1748" t="s">
        <v>3443</v>
      </c>
      <c r="D1748" t="s">
        <v>771</v>
      </c>
      <c r="E1748" t="str">
        <f t="shared" si="27"/>
        <v>邑智郡美郷町</v>
      </c>
    </row>
    <row r="1749" spans="1:5" x14ac:dyDescent="0.15">
      <c r="A1749" s="1" t="s">
        <v>3447</v>
      </c>
      <c r="B1749" t="s">
        <v>3410</v>
      </c>
      <c r="C1749" t="s">
        <v>3443</v>
      </c>
      <c r="D1749" t="s">
        <v>3448</v>
      </c>
      <c r="E1749" t="str">
        <f t="shared" si="27"/>
        <v>邑智郡邑南町</v>
      </c>
    </row>
    <row r="1750" spans="1:5" x14ac:dyDescent="0.15">
      <c r="A1750" s="1" t="s">
        <v>3449</v>
      </c>
      <c r="B1750" t="s">
        <v>3410</v>
      </c>
      <c r="C1750" t="s">
        <v>3450</v>
      </c>
      <c r="E1750" t="str">
        <f t="shared" si="27"/>
        <v>鹿足郡</v>
      </c>
    </row>
    <row r="1751" spans="1:5" x14ac:dyDescent="0.15">
      <c r="A1751" s="1" t="s">
        <v>3451</v>
      </c>
      <c r="B1751" t="s">
        <v>3410</v>
      </c>
      <c r="C1751" t="s">
        <v>3450</v>
      </c>
      <c r="D1751" t="s">
        <v>3452</v>
      </c>
      <c r="E1751" t="str">
        <f t="shared" si="27"/>
        <v>鹿足郡津和野町</v>
      </c>
    </row>
    <row r="1752" spans="1:5" x14ac:dyDescent="0.15">
      <c r="A1752" s="1" t="s">
        <v>3453</v>
      </c>
      <c r="B1752" t="s">
        <v>3410</v>
      </c>
      <c r="C1752" t="s">
        <v>3450</v>
      </c>
      <c r="D1752" t="s">
        <v>3454</v>
      </c>
      <c r="E1752" t="str">
        <f t="shared" si="27"/>
        <v>鹿足郡吉賀町</v>
      </c>
    </row>
    <row r="1753" spans="1:5" x14ac:dyDescent="0.15">
      <c r="A1753" s="1" t="s">
        <v>3455</v>
      </c>
      <c r="B1753" t="s">
        <v>3410</v>
      </c>
      <c r="C1753" t="s">
        <v>3456</v>
      </c>
      <c r="E1753" t="str">
        <f t="shared" si="27"/>
        <v>隠岐郡</v>
      </c>
    </row>
    <row r="1754" spans="1:5" x14ac:dyDescent="0.15">
      <c r="A1754" s="1" t="s">
        <v>3457</v>
      </c>
      <c r="B1754" t="s">
        <v>3410</v>
      </c>
      <c r="C1754" t="s">
        <v>3456</v>
      </c>
      <c r="D1754" t="s">
        <v>3458</v>
      </c>
      <c r="E1754" t="str">
        <f t="shared" si="27"/>
        <v>隠岐郡海士町</v>
      </c>
    </row>
    <row r="1755" spans="1:5" x14ac:dyDescent="0.15">
      <c r="A1755" s="1" t="s">
        <v>3459</v>
      </c>
      <c r="B1755" t="s">
        <v>3410</v>
      </c>
      <c r="C1755" t="s">
        <v>3456</v>
      </c>
      <c r="D1755" t="s">
        <v>3460</v>
      </c>
      <c r="E1755" t="str">
        <f t="shared" si="27"/>
        <v>隠岐郡西ノ島町</v>
      </c>
    </row>
    <row r="1756" spans="1:5" x14ac:dyDescent="0.15">
      <c r="A1756" s="1" t="s">
        <v>3461</v>
      </c>
      <c r="B1756" t="s">
        <v>3410</v>
      </c>
      <c r="C1756" t="s">
        <v>3456</v>
      </c>
      <c r="D1756" t="s">
        <v>3462</v>
      </c>
      <c r="E1756" t="str">
        <f t="shared" si="27"/>
        <v>隠岐郡知夫村</v>
      </c>
    </row>
    <row r="1757" spans="1:5" x14ac:dyDescent="0.15">
      <c r="A1757" s="1" t="s">
        <v>3463</v>
      </c>
      <c r="B1757" t="s">
        <v>3410</v>
      </c>
      <c r="C1757" t="s">
        <v>3456</v>
      </c>
      <c r="D1757" t="s">
        <v>3464</v>
      </c>
      <c r="E1757" t="str">
        <f t="shared" si="27"/>
        <v>隠岐郡隠岐の島町</v>
      </c>
    </row>
    <row r="1758" spans="1:5" x14ac:dyDescent="0.15">
      <c r="A1758" s="1" t="s">
        <v>3465</v>
      </c>
      <c r="B1758" t="s">
        <v>3466</v>
      </c>
      <c r="D1758" t="s">
        <v>3467</v>
      </c>
      <c r="E1758" t="str">
        <f t="shared" si="27"/>
        <v>岡山市</v>
      </c>
    </row>
    <row r="1759" spans="1:5" x14ac:dyDescent="0.15">
      <c r="A1759" s="1" t="s">
        <v>3468</v>
      </c>
      <c r="B1759" t="s">
        <v>3466</v>
      </c>
      <c r="D1759" t="s">
        <v>3469</v>
      </c>
      <c r="E1759" t="str">
        <f t="shared" si="27"/>
        <v>倉敷市</v>
      </c>
    </row>
    <row r="1760" spans="1:5" x14ac:dyDescent="0.15">
      <c r="A1760" s="1" t="s">
        <v>3470</v>
      </c>
      <c r="B1760" t="s">
        <v>3466</v>
      </c>
      <c r="D1760" t="s">
        <v>3471</v>
      </c>
      <c r="E1760" t="str">
        <f t="shared" si="27"/>
        <v>津山市</v>
      </c>
    </row>
    <row r="1761" spans="1:5" x14ac:dyDescent="0.15">
      <c r="A1761" s="1" t="s">
        <v>3472</v>
      </c>
      <c r="B1761" t="s">
        <v>3466</v>
      </c>
      <c r="D1761" t="s">
        <v>3473</v>
      </c>
      <c r="E1761" t="str">
        <f t="shared" si="27"/>
        <v>玉野市</v>
      </c>
    </row>
    <row r="1762" spans="1:5" x14ac:dyDescent="0.15">
      <c r="A1762" s="1" t="s">
        <v>3474</v>
      </c>
      <c r="B1762" t="s">
        <v>3466</v>
      </c>
      <c r="D1762" t="s">
        <v>3475</v>
      </c>
      <c r="E1762" t="str">
        <f t="shared" si="27"/>
        <v>笠岡市</v>
      </c>
    </row>
    <row r="1763" spans="1:5" x14ac:dyDescent="0.15">
      <c r="A1763" s="1" t="s">
        <v>3476</v>
      </c>
      <c r="B1763" t="s">
        <v>3466</v>
      </c>
      <c r="D1763" t="s">
        <v>3477</v>
      </c>
      <c r="E1763" t="str">
        <f t="shared" si="27"/>
        <v>井原市</v>
      </c>
    </row>
    <row r="1764" spans="1:5" x14ac:dyDescent="0.15">
      <c r="A1764" s="1" t="s">
        <v>3478</v>
      </c>
      <c r="B1764" t="s">
        <v>3466</v>
      </c>
      <c r="D1764" t="s">
        <v>3479</v>
      </c>
      <c r="E1764" t="str">
        <f t="shared" si="27"/>
        <v>総社市</v>
      </c>
    </row>
    <row r="1765" spans="1:5" x14ac:dyDescent="0.15">
      <c r="A1765" s="1" t="s">
        <v>3480</v>
      </c>
      <c r="B1765" t="s">
        <v>3466</v>
      </c>
      <c r="D1765" t="s">
        <v>3481</v>
      </c>
      <c r="E1765" t="str">
        <f t="shared" si="27"/>
        <v>高梁市</v>
      </c>
    </row>
    <row r="1766" spans="1:5" x14ac:dyDescent="0.15">
      <c r="A1766" s="1" t="s">
        <v>3482</v>
      </c>
      <c r="B1766" t="s">
        <v>3466</v>
      </c>
      <c r="D1766" t="s">
        <v>3483</v>
      </c>
      <c r="E1766" t="str">
        <f t="shared" si="27"/>
        <v>新見市</v>
      </c>
    </row>
    <row r="1767" spans="1:5" x14ac:dyDescent="0.15">
      <c r="A1767" s="1" t="s">
        <v>3484</v>
      </c>
      <c r="B1767" t="s">
        <v>3466</v>
      </c>
      <c r="D1767" t="s">
        <v>3485</v>
      </c>
      <c r="E1767" t="str">
        <f t="shared" si="27"/>
        <v>備前市</v>
      </c>
    </row>
    <row r="1768" spans="1:5" x14ac:dyDescent="0.15">
      <c r="A1768" s="1" t="s">
        <v>3486</v>
      </c>
      <c r="B1768" t="s">
        <v>3466</v>
      </c>
      <c r="D1768" t="s">
        <v>3487</v>
      </c>
      <c r="E1768" t="str">
        <f t="shared" si="27"/>
        <v>瀬戸内市</v>
      </c>
    </row>
    <row r="1769" spans="1:5" x14ac:dyDescent="0.15">
      <c r="A1769" s="1" t="s">
        <v>3488</v>
      </c>
      <c r="B1769" t="s">
        <v>3466</v>
      </c>
      <c r="D1769" t="s">
        <v>3489</v>
      </c>
      <c r="E1769" t="str">
        <f t="shared" si="27"/>
        <v>赤磐市</v>
      </c>
    </row>
    <row r="1770" spans="1:5" x14ac:dyDescent="0.15">
      <c r="A1770" s="1" t="s">
        <v>3490</v>
      </c>
      <c r="B1770" t="s">
        <v>3466</v>
      </c>
      <c r="D1770" t="s">
        <v>3491</v>
      </c>
      <c r="E1770" t="str">
        <f t="shared" si="27"/>
        <v>真庭市</v>
      </c>
    </row>
    <row r="1771" spans="1:5" x14ac:dyDescent="0.15">
      <c r="A1771" s="1" t="s">
        <v>3492</v>
      </c>
      <c r="B1771" t="s">
        <v>3466</v>
      </c>
      <c r="D1771" t="s">
        <v>3493</v>
      </c>
      <c r="E1771" t="str">
        <f t="shared" si="27"/>
        <v>美作市</v>
      </c>
    </row>
    <row r="1772" spans="1:5" x14ac:dyDescent="0.15">
      <c r="A1772" s="1" t="s">
        <v>3494</v>
      </c>
      <c r="B1772" t="s">
        <v>3466</v>
      </c>
      <c r="D1772" t="s">
        <v>3495</v>
      </c>
      <c r="E1772" t="str">
        <f t="shared" si="27"/>
        <v>浅口市</v>
      </c>
    </row>
    <row r="1773" spans="1:5" x14ac:dyDescent="0.15">
      <c r="A1773" s="1" t="s">
        <v>3496</v>
      </c>
      <c r="B1773" t="s">
        <v>3466</v>
      </c>
      <c r="C1773" t="s">
        <v>3497</v>
      </c>
      <c r="E1773" t="str">
        <f t="shared" si="27"/>
        <v>和気郡</v>
      </c>
    </row>
    <row r="1774" spans="1:5" x14ac:dyDescent="0.15">
      <c r="A1774" s="1" t="s">
        <v>3498</v>
      </c>
      <c r="B1774" t="s">
        <v>3466</v>
      </c>
      <c r="C1774" t="s">
        <v>3497</v>
      </c>
      <c r="D1774" t="s">
        <v>3499</v>
      </c>
      <c r="E1774" t="str">
        <f t="shared" si="27"/>
        <v>和気郡和気町</v>
      </c>
    </row>
    <row r="1775" spans="1:5" x14ac:dyDescent="0.15">
      <c r="A1775" s="1" t="s">
        <v>3500</v>
      </c>
      <c r="B1775" t="s">
        <v>3466</v>
      </c>
      <c r="C1775" t="s">
        <v>3501</v>
      </c>
      <c r="E1775" t="str">
        <f t="shared" si="27"/>
        <v>都窪郡</v>
      </c>
    </row>
    <row r="1776" spans="1:5" x14ac:dyDescent="0.15">
      <c r="A1776" s="1" t="s">
        <v>3502</v>
      </c>
      <c r="B1776" t="s">
        <v>3466</v>
      </c>
      <c r="C1776" t="s">
        <v>3501</v>
      </c>
      <c r="D1776" t="s">
        <v>3503</v>
      </c>
      <c r="E1776" t="str">
        <f t="shared" si="27"/>
        <v>都窪郡早島町</v>
      </c>
    </row>
    <row r="1777" spans="1:5" x14ac:dyDescent="0.15">
      <c r="A1777" s="1" t="s">
        <v>3504</v>
      </c>
      <c r="B1777" t="s">
        <v>3466</v>
      </c>
      <c r="C1777" t="s">
        <v>3505</v>
      </c>
      <c r="E1777" t="str">
        <f t="shared" si="27"/>
        <v>浅口郡</v>
      </c>
    </row>
    <row r="1778" spans="1:5" x14ac:dyDescent="0.15">
      <c r="A1778" s="1" t="s">
        <v>3506</v>
      </c>
      <c r="B1778" t="s">
        <v>3466</v>
      </c>
      <c r="C1778" t="s">
        <v>3505</v>
      </c>
      <c r="D1778" t="s">
        <v>3507</v>
      </c>
      <c r="E1778" t="str">
        <f t="shared" si="27"/>
        <v>浅口郡里庄町</v>
      </c>
    </row>
    <row r="1779" spans="1:5" x14ac:dyDescent="0.15">
      <c r="A1779" s="1" t="s">
        <v>3508</v>
      </c>
      <c r="B1779" t="s">
        <v>3466</v>
      </c>
      <c r="C1779" t="s">
        <v>3509</v>
      </c>
      <c r="E1779" t="str">
        <f t="shared" si="27"/>
        <v>小田郡</v>
      </c>
    </row>
    <row r="1780" spans="1:5" x14ac:dyDescent="0.15">
      <c r="A1780" s="1" t="s">
        <v>3510</v>
      </c>
      <c r="B1780" t="s">
        <v>3466</v>
      </c>
      <c r="C1780" t="s">
        <v>3509</v>
      </c>
      <c r="D1780" t="s">
        <v>3511</v>
      </c>
      <c r="E1780" t="str">
        <f t="shared" si="27"/>
        <v>小田郡矢掛町</v>
      </c>
    </row>
    <row r="1781" spans="1:5" x14ac:dyDescent="0.15">
      <c r="A1781" s="1" t="s">
        <v>3512</v>
      </c>
      <c r="B1781" t="s">
        <v>3466</v>
      </c>
      <c r="C1781" t="s">
        <v>3513</v>
      </c>
      <c r="E1781" t="str">
        <f t="shared" si="27"/>
        <v>真庭郡</v>
      </c>
    </row>
    <row r="1782" spans="1:5" x14ac:dyDescent="0.15">
      <c r="A1782" s="1" t="s">
        <v>3514</v>
      </c>
      <c r="B1782" t="s">
        <v>3466</v>
      </c>
      <c r="C1782" t="s">
        <v>3513</v>
      </c>
      <c r="D1782" t="s">
        <v>3515</v>
      </c>
      <c r="E1782" t="str">
        <f t="shared" si="27"/>
        <v>真庭郡新庄村</v>
      </c>
    </row>
    <row r="1783" spans="1:5" x14ac:dyDescent="0.15">
      <c r="A1783" s="1" t="s">
        <v>3516</v>
      </c>
      <c r="B1783" t="s">
        <v>3466</v>
      </c>
      <c r="C1783" t="s">
        <v>3517</v>
      </c>
      <c r="E1783" t="str">
        <f t="shared" si="27"/>
        <v>苫田郡</v>
      </c>
    </row>
    <row r="1784" spans="1:5" x14ac:dyDescent="0.15">
      <c r="A1784" s="1" t="s">
        <v>3518</v>
      </c>
      <c r="B1784" t="s">
        <v>3466</v>
      </c>
      <c r="C1784" t="s">
        <v>3517</v>
      </c>
      <c r="D1784" t="s">
        <v>3519</v>
      </c>
      <c r="E1784" t="str">
        <f t="shared" si="27"/>
        <v>苫田郡鏡野町</v>
      </c>
    </row>
    <row r="1785" spans="1:5" x14ac:dyDescent="0.15">
      <c r="A1785" s="1" t="s">
        <v>3520</v>
      </c>
      <c r="B1785" t="s">
        <v>3466</v>
      </c>
      <c r="C1785" t="s">
        <v>3521</v>
      </c>
      <c r="E1785" t="str">
        <f t="shared" si="27"/>
        <v>勝田郡</v>
      </c>
    </row>
    <row r="1786" spans="1:5" x14ac:dyDescent="0.15">
      <c r="A1786" s="1" t="s">
        <v>3522</v>
      </c>
      <c r="B1786" t="s">
        <v>3466</v>
      </c>
      <c r="C1786" t="s">
        <v>3521</v>
      </c>
      <c r="D1786" t="s">
        <v>3523</v>
      </c>
      <c r="E1786" t="str">
        <f t="shared" si="27"/>
        <v>勝田郡勝央町</v>
      </c>
    </row>
    <row r="1787" spans="1:5" x14ac:dyDescent="0.15">
      <c r="A1787" s="1" t="s">
        <v>3524</v>
      </c>
      <c r="B1787" t="s">
        <v>3466</v>
      </c>
      <c r="C1787" t="s">
        <v>3521</v>
      </c>
      <c r="D1787" t="s">
        <v>3525</v>
      </c>
      <c r="E1787" t="str">
        <f t="shared" si="27"/>
        <v>勝田郡奈義町</v>
      </c>
    </row>
    <row r="1788" spans="1:5" x14ac:dyDescent="0.15">
      <c r="A1788" s="1" t="s">
        <v>3526</v>
      </c>
      <c r="B1788" t="s">
        <v>3466</v>
      </c>
      <c r="C1788" t="s">
        <v>3527</v>
      </c>
      <c r="E1788" t="str">
        <f t="shared" si="27"/>
        <v>英田郡</v>
      </c>
    </row>
    <row r="1789" spans="1:5" x14ac:dyDescent="0.15">
      <c r="A1789" s="1" t="s">
        <v>3528</v>
      </c>
      <c r="B1789" t="s">
        <v>3466</v>
      </c>
      <c r="C1789" t="s">
        <v>3527</v>
      </c>
      <c r="D1789" t="s">
        <v>3529</v>
      </c>
      <c r="E1789" t="str">
        <f t="shared" si="27"/>
        <v>英田郡西粟倉村</v>
      </c>
    </row>
    <row r="1790" spans="1:5" x14ac:dyDescent="0.15">
      <c r="A1790" s="1" t="s">
        <v>3530</v>
      </c>
      <c r="B1790" t="s">
        <v>3466</v>
      </c>
      <c r="C1790" t="s">
        <v>3531</v>
      </c>
      <c r="E1790" t="str">
        <f t="shared" si="27"/>
        <v>久米郡</v>
      </c>
    </row>
    <row r="1791" spans="1:5" x14ac:dyDescent="0.15">
      <c r="A1791" s="1" t="s">
        <v>3532</v>
      </c>
      <c r="B1791" t="s">
        <v>3466</v>
      </c>
      <c r="C1791" t="s">
        <v>3531</v>
      </c>
      <c r="D1791" t="s">
        <v>3533</v>
      </c>
      <c r="E1791" t="str">
        <f t="shared" si="27"/>
        <v>久米郡久米南町</v>
      </c>
    </row>
    <row r="1792" spans="1:5" x14ac:dyDescent="0.15">
      <c r="A1792" s="1" t="s">
        <v>3534</v>
      </c>
      <c r="B1792" t="s">
        <v>3466</v>
      </c>
      <c r="C1792" t="s">
        <v>3531</v>
      </c>
      <c r="D1792" t="s">
        <v>3535</v>
      </c>
      <c r="E1792" t="str">
        <f t="shared" si="27"/>
        <v>久米郡美咲町</v>
      </c>
    </row>
    <row r="1793" spans="1:5" x14ac:dyDescent="0.15">
      <c r="A1793" s="1" t="s">
        <v>3536</v>
      </c>
      <c r="B1793" t="s">
        <v>3466</v>
      </c>
      <c r="C1793" t="s">
        <v>3537</v>
      </c>
      <c r="E1793" t="str">
        <f t="shared" si="27"/>
        <v>加賀郡</v>
      </c>
    </row>
    <row r="1794" spans="1:5" x14ac:dyDescent="0.15">
      <c r="A1794" s="1" t="s">
        <v>3538</v>
      </c>
      <c r="B1794" t="s">
        <v>3466</v>
      </c>
      <c r="C1794" t="s">
        <v>3537</v>
      </c>
      <c r="D1794" t="s">
        <v>3539</v>
      </c>
      <c r="E1794" t="str">
        <f t="shared" si="27"/>
        <v>加賀郡吉備中央町</v>
      </c>
    </row>
    <row r="1795" spans="1:5" x14ac:dyDescent="0.15">
      <c r="A1795" s="1" t="s">
        <v>3540</v>
      </c>
      <c r="B1795" t="s">
        <v>3541</v>
      </c>
      <c r="C1795" t="s">
        <v>3542</v>
      </c>
      <c r="E1795" t="str">
        <f t="shared" si="27"/>
        <v>広島市</v>
      </c>
    </row>
    <row r="1796" spans="1:5" x14ac:dyDescent="0.15">
      <c r="A1796" s="1" t="s">
        <v>3543</v>
      </c>
      <c r="B1796" t="s">
        <v>3541</v>
      </c>
      <c r="C1796" t="s">
        <v>3542</v>
      </c>
      <c r="D1796" t="s">
        <v>1733</v>
      </c>
      <c r="E1796" t="str">
        <f t="shared" si="27"/>
        <v>広島市中区</v>
      </c>
    </row>
    <row r="1797" spans="1:5" x14ac:dyDescent="0.15">
      <c r="A1797" s="1" t="s">
        <v>3544</v>
      </c>
      <c r="B1797" t="s">
        <v>3541</v>
      </c>
      <c r="C1797" t="s">
        <v>3542</v>
      </c>
      <c r="D1797" t="s">
        <v>10</v>
      </c>
      <c r="E1797" t="str">
        <f t="shared" ref="E1797:E1860" si="28">C1797&amp;D1797</f>
        <v>広島市東区</v>
      </c>
    </row>
    <row r="1798" spans="1:5" x14ac:dyDescent="0.15">
      <c r="A1798" s="1" t="s">
        <v>3545</v>
      </c>
      <c r="B1798" t="s">
        <v>3541</v>
      </c>
      <c r="C1798" t="s">
        <v>3542</v>
      </c>
      <c r="D1798" t="s">
        <v>16</v>
      </c>
      <c r="E1798" t="str">
        <f t="shared" si="28"/>
        <v>広島市南区</v>
      </c>
    </row>
    <row r="1799" spans="1:5" x14ac:dyDescent="0.15">
      <c r="A1799" s="1" t="s">
        <v>3546</v>
      </c>
      <c r="B1799" t="s">
        <v>3541</v>
      </c>
      <c r="C1799" t="s">
        <v>3542</v>
      </c>
      <c r="D1799" t="s">
        <v>18</v>
      </c>
      <c r="E1799" t="str">
        <f t="shared" si="28"/>
        <v>広島市西区</v>
      </c>
    </row>
    <row r="1800" spans="1:5" x14ac:dyDescent="0.15">
      <c r="A1800" s="1" t="s">
        <v>3547</v>
      </c>
      <c r="B1800" t="s">
        <v>3541</v>
      </c>
      <c r="C1800" t="s">
        <v>3542</v>
      </c>
      <c r="D1800" t="s">
        <v>3548</v>
      </c>
      <c r="E1800" t="str">
        <f t="shared" si="28"/>
        <v>広島市安佐南区</v>
      </c>
    </row>
    <row r="1801" spans="1:5" x14ac:dyDescent="0.15">
      <c r="A1801" s="1" t="s">
        <v>3549</v>
      </c>
      <c r="B1801" t="s">
        <v>3541</v>
      </c>
      <c r="C1801" t="s">
        <v>3542</v>
      </c>
      <c r="D1801" t="s">
        <v>3550</v>
      </c>
      <c r="E1801" t="str">
        <f t="shared" si="28"/>
        <v>広島市安佐北区</v>
      </c>
    </row>
    <row r="1802" spans="1:5" x14ac:dyDescent="0.15">
      <c r="A1802" s="1" t="s">
        <v>3551</v>
      </c>
      <c r="B1802" t="s">
        <v>3541</v>
      </c>
      <c r="C1802" t="s">
        <v>3542</v>
      </c>
      <c r="D1802" t="s">
        <v>3552</v>
      </c>
      <c r="E1802" t="str">
        <f t="shared" si="28"/>
        <v>広島市安芸区</v>
      </c>
    </row>
    <row r="1803" spans="1:5" x14ac:dyDescent="0.15">
      <c r="A1803" s="1" t="s">
        <v>3553</v>
      </c>
      <c r="B1803" t="s">
        <v>3541</v>
      </c>
      <c r="C1803" t="s">
        <v>3542</v>
      </c>
      <c r="D1803" t="s">
        <v>3554</v>
      </c>
      <c r="E1803" t="str">
        <f t="shared" si="28"/>
        <v>広島市佐伯区</v>
      </c>
    </row>
    <row r="1804" spans="1:5" x14ac:dyDescent="0.15">
      <c r="A1804" s="1" t="s">
        <v>3555</v>
      </c>
      <c r="B1804" t="s">
        <v>3541</v>
      </c>
      <c r="D1804" t="s">
        <v>3556</v>
      </c>
      <c r="E1804" t="str">
        <f t="shared" si="28"/>
        <v>呉市</v>
      </c>
    </row>
    <row r="1805" spans="1:5" x14ac:dyDescent="0.15">
      <c r="A1805" s="1" t="s">
        <v>3557</v>
      </c>
      <c r="B1805" t="s">
        <v>3541</v>
      </c>
      <c r="D1805" t="s">
        <v>3558</v>
      </c>
      <c r="E1805" t="str">
        <f t="shared" si="28"/>
        <v>竹原市</v>
      </c>
    </row>
    <row r="1806" spans="1:5" x14ac:dyDescent="0.15">
      <c r="A1806" s="1" t="s">
        <v>3559</v>
      </c>
      <c r="B1806" t="s">
        <v>3541</v>
      </c>
      <c r="D1806" t="s">
        <v>3560</v>
      </c>
      <c r="E1806" t="str">
        <f t="shared" si="28"/>
        <v>三原市</v>
      </c>
    </row>
    <row r="1807" spans="1:5" x14ac:dyDescent="0.15">
      <c r="A1807" s="1" t="s">
        <v>3561</v>
      </c>
      <c r="B1807" t="s">
        <v>3541</v>
      </c>
      <c r="D1807" t="s">
        <v>3562</v>
      </c>
      <c r="E1807" t="str">
        <f t="shared" si="28"/>
        <v>尾道市</v>
      </c>
    </row>
    <row r="1808" spans="1:5" x14ac:dyDescent="0.15">
      <c r="A1808" s="1" t="s">
        <v>3563</v>
      </c>
      <c r="B1808" t="s">
        <v>3541</v>
      </c>
      <c r="D1808" t="s">
        <v>3564</v>
      </c>
      <c r="E1808" t="str">
        <f t="shared" si="28"/>
        <v>福山市</v>
      </c>
    </row>
    <row r="1809" spans="1:5" x14ac:dyDescent="0.15">
      <c r="A1809" s="1" t="s">
        <v>3565</v>
      </c>
      <c r="B1809" t="s">
        <v>3541</v>
      </c>
      <c r="D1809" t="s">
        <v>1647</v>
      </c>
      <c r="E1809" t="str">
        <f t="shared" si="28"/>
        <v>府中市</v>
      </c>
    </row>
    <row r="1810" spans="1:5" x14ac:dyDescent="0.15">
      <c r="A1810" s="1" t="s">
        <v>3566</v>
      </c>
      <c r="B1810" t="s">
        <v>3541</v>
      </c>
      <c r="D1810" t="s">
        <v>3567</v>
      </c>
      <c r="E1810" t="str">
        <f t="shared" si="28"/>
        <v>三次市</v>
      </c>
    </row>
    <row r="1811" spans="1:5" x14ac:dyDescent="0.15">
      <c r="A1811" s="1" t="s">
        <v>3568</v>
      </c>
      <c r="B1811" t="s">
        <v>3541</v>
      </c>
      <c r="D1811" t="s">
        <v>3569</v>
      </c>
      <c r="E1811" t="str">
        <f t="shared" si="28"/>
        <v>庄原市</v>
      </c>
    </row>
    <row r="1812" spans="1:5" x14ac:dyDescent="0.15">
      <c r="A1812" s="1" t="s">
        <v>3570</v>
      </c>
      <c r="B1812" t="s">
        <v>3541</v>
      </c>
      <c r="D1812" t="s">
        <v>3571</v>
      </c>
      <c r="E1812" t="str">
        <f t="shared" si="28"/>
        <v>大竹市</v>
      </c>
    </row>
    <row r="1813" spans="1:5" x14ac:dyDescent="0.15">
      <c r="A1813" s="1" t="s">
        <v>3572</v>
      </c>
      <c r="B1813" t="s">
        <v>3541</v>
      </c>
      <c r="D1813" t="s">
        <v>3573</v>
      </c>
      <c r="E1813" t="str">
        <f t="shared" si="28"/>
        <v>東広島市</v>
      </c>
    </row>
    <row r="1814" spans="1:5" x14ac:dyDescent="0.15">
      <c r="A1814" s="1" t="s">
        <v>3574</v>
      </c>
      <c r="B1814" t="s">
        <v>3541</v>
      </c>
      <c r="D1814" t="s">
        <v>3575</v>
      </c>
      <c r="E1814" t="str">
        <f t="shared" si="28"/>
        <v>廿日市市</v>
      </c>
    </row>
    <row r="1815" spans="1:5" x14ac:dyDescent="0.15">
      <c r="A1815" s="1" t="s">
        <v>3576</v>
      </c>
      <c r="B1815" t="s">
        <v>3541</v>
      </c>
      <c r="D1815" t="s">
        <v>3577</v>
      </c>
      <c r="E1815" t="str">
        <f t="shared" si="28"/>
        <v>安芸高田市</v>
      </c>
    </row>
    <row r="1816" spans="1:5" x14ac:dyDescent="0.15">
      <c r="A1816" s="1" t="s">
        <v>3578</v>
      </c>
      <c r="B1816" t="s">
        <v>3541</v>
      </c>
      <c r="D1816" t="s">
        <v>3579</v>
      </c>
      <c r="E1816" t="str">
        <f t="shared" si="28"/>
        <v>江田島市</v>
      </c>
    </row>
    <row r="1817" spans="1:5" x14ac:dyDescent="0.15">
      <c r="A1817" s="1" t="s">
        <v>3580</v>
      </c>
      <c r="B1817" t="s">
        <v>3541</v>
      </c>
      <c r="C1817" t="s">
        <v>3581</v>
      </c>
      <c r="E1817" t="str">
        <f t="shared" si="28"/>
        <v>安芸郡</v>
      </c>
    </row>
    <row r="1818" spans="1:5" x14ac:dyDescent="0.15">
      <c r="A1818" s="1" t="s">
        <v>3582</v>
      </c>
      <c r="B1818" t="s">
        <v>3541</v>
      </c>
      <c r="C1818" t="s">
        <v>3581</v>
      </c>
      <c r="D1818" t="s">
        <v>3583</v>
      </c>
      <c r="E1818" t="str">
        <f t="shared" si="28"/>
        <v>安芸郡府中町</v>
      </c>
    </row>
    <row r="1819" spans="1:5" x14ac:dyDescent="0.15">
      <c r="A1819" s="1" t="s">
        <v>3584</v>
      </c>
      <c r="B1819" t="s">
        <v>3541</v>
      </c>
      <c r="C1819" t="s">
        <v>3581</v>
      </c>
      <c r="D1819" t="s">
        <v>3585</v>
      </c>
      <c r="E1819" t="str">
        <f t="shared" si="28"/>
        <v>安芸郡海田町</v>
      </c>
    </row>
    <row r="1820" spans="1:5" x14ac:dyDescent="0.15">
      <c r="A1820" s="1" t="s">
        <v>3586</v>
      </c>
      <c r="B1820" t="s">
        <v>3541</v>
      </c>
      <c r="C1820" t="s">
        <v>3581</v>
      </c>
      <c r="D1820" t="s">
        <v>3587</v>
      </c>
      <c r="E1820" t="str">
        <f t="shared" si="28"/>
        <v>安芸郡熊野町</v>
      </c>
    </row>
    <row r="1821" spans="1:5" x14ac:dyDescent="0.15">
      <c r="A1821" s="1" t="s">
        <v>3588</v>
      </c>
      <c r="B1821" t="s">
        <v>3541</v>
      </c>
      <c r="C1821" t="s">
        <v>3581</v>
      </c>
      <c r="D1821" t="s">
        <v>3589</v>
      </c>
      <c r="E1821" t="str">
        <f t="shared" si="28"/>
        <v>安芸郡坂町</v>
      </c>
    </row>
    <row r="1822" spans="1:5" x14ac:dyDescent="0.15">
      <c r="A1822" s="1" t="s">
        <v>3590</v>
      </c>
      <c r="B1822" t="s">
        <v>3541</v>
      </c>
      <c r="C1822" t="s">
        <v>3591</v>
      </c>
      <c r="E1822" t="str">
        <f t="shared" si="28"/>
        <v>山県郡</v>
      </c>
    </row>
    <row r="1823" spans="1:5" x14ac:dyDescent="0.15">
      <c r="A1823" s="1" t="s">
        <v>3592</v>
      </c>
      <c r="B1823" t="s">
        <v>3541</v>
      </c>
      <c r="C1823" t="s">
        <v>3591</v>
      </c>
      <c r="D1823" t="s">
        <v>3593</v>
      </c>
      <c r="E1823" t="str">
        <f t="shared" si="28"/>
        <v>山県郡安芸太田町</v>
      </c>
    </row>
    <row r="1824" spans="1:5" x14ac:dyDescent="0.15">
      <c r="A1824" s="1" t="s">
        <v>3594</v>
      </c>
      <c r="B1824" t="s">
        <v>3541</v>
      </c>
      <c r="C1824" t="s">
        <v>3591</v>
      </c>
      <c r="D1824" t="s">
        <v>3595</v>
      </c>
      <c r="E1824" t="str">
        <f t="shared" si="28"/>
        <v>山県郡北広島町</v>
      </c>
    </row>
    <row r="1825" spans="1:5" x14ac:dyDescent="0.15">
      <c r="A1825" s="1" t="s">
        <v>3596</v>
      </c>
      <c r="B1825" t="s">
        <v>3541</v>
      </c>
      <c r="C1825" t="s">
        <v>3597</v>
      </c>
      <c r="E1825" t="str">
        <f t="shared" si="28"/>
        <v>豊田郡</v>
      </c>
    </row>
    <row r="1826" spans="1:5" x14ac:dyDescent="0.15">
      <c r="A1826" s="1" t="s">
        <v>3598</v>
      </c>
      <c r="B1826" t="s">
        <v>3541</v>
      </c>
      <c r="C1826" t="s">
        <v>3597</v>
      </c>
      <c r="D1826" t="s">
        <v>3599</v>
      </c>
      <c r="E1826" t="str">
        <f t="shared" si="28"/>
        <v>豊田郡大崎上島町</v>
      </c>
    </row>
    <row r="1827" spans="1:5" x14ac:dyDescent="0.15">
      <c r="A1827" s="1" t="s">
        <v>3600</v>
      </c>
      <c r="B1827" t="s">
        <v>3541</v>
      </c>
      <c r="C1827" t="s">
        <v>3601</v>
      </c>
      <c r="E1827" t="str">
        <f t="shared" si="28"/>
        <v>世羅郡</v>
      </c>
    </row>
    <row r="1828" spans="1:5" x14ac:dyDescent="0.15">
      <c r="A1828" s="1" t="s">
        <v>3602</v>
      </c>
      <c r="B1828" t="s">
        <v>3541</v>
      </c>
      <c r="C1828" t="s">
        <v>3601</v>
      </c>
      <c r="D1828" t="s">
        <v>3603</v>
      </c>
      <c r="E1828" t="str">
        <f t="shared" si="28"/>
        <v>世羅郡世羅町</v>
      </c>
    </row>
    <row r="1829" spans="1:5" x14ac:dyDescent="0.15">
      <c r="A1829" s="1" t="s">
        <v>3604</v>
      </c>
      <c r="B1829" t="s">
        <v>3541</v>
      </c>
      <c r="C1829" t="s">
        <v>3605</v>
      </c>
      <c r="E1829" t="str">
        <f t="shared" si="28"/>
        <v>神石郡</v>
      </c>
    </row>
    <row r="1830" spans="1:5" x14ac:dyDescent="0.15">
      <c r="A1830" s="1" t="s">
        <v>3606</v>
      </c>
      <c r="B1830" t="s">
        <v>3541</v>
      </c>
      <c r="C1830" t="s">
        <v>3605</v>
      </c>
      <c r="D1830" t="s">
        <v>3607</v>
      </c>
      <c r="E1830" t="str">
        <f t="shared" si="28"/>
        <v>神石郡神石高原町</v>
      </c>
    </row>
    <row r="1831" spans="1:5" x14ac:dyDescent="0.15">
      <c r="A1831" s="1" t="s">
        <v>3608</v>
      </c>
      <c r="B1831" t="s">
        <v>3609</v>
      </c>
      <c r="D1831" t="s">
        <v>3610</v>
      </c>
      <c r="E1831" t="str">
        <f t="shared" si="28"/>
        <v>下関市</v>
      </c>
    </row>
    <row r="1832" spans="1:5" x14ac:dyDescent="0.15">
      <c r="A1832" s="1" t="s">
        <v>3611</v>
      </c>
      <c r="B1832" t="s">
        <v>3609</v>
      </c>
      <c r="D1832" t="s">
        <v>3612</v>
      </c>
      <c r="E1832" t="str">
        <f t="shared" si="28"/>
        <v>宇部市</v>
      </c>
    </row>
    <row r="1833" spans="1:5" x14ac:dyDescent="0.15">
      <c r="A1833" s="1" t="s">
        <v>3613</v>
      </c>
      <c r="B1833" t="s">
        <v>3609</v>
      </c>
      <c r="D1833" t="s">
        <v>3614</v>
      </c>
      <c r="E1833" t="str">
        <f t="shared" si="28"/>
        <v>山口市</v>
      </c>
    </row>
    <row r="1834" spans="1:5" x14ac:dyDescent="0.15">
      <c r="A1834" s="1" t="s">
        <v>3615</v>
      </c>
      <c r="B1834" t="s">
        <v>3609</v>
      </c>
      <c r="D1834" t="s">
        <v>3616</v>
      </c>
      <c r="E1834" t="str">
        <f t="shared" si="28"/>
        <v>萩市</v>
      </c>
    </row>
    <row r="1835" spans="1:5" x14ac:dyDescent="0.15">
      <c r="A1835" s="1" t="s">
        <v>3617</v>
      </c>
      <c r="B1835" t="s">
        <v>3609</v>
      </c>
      <c r="D1835" t="s">
        <v>3618</v>
      </c>
      <c r="E1835" t="str">
        <f t="shared" si="28"/>
        <v>防府市</v>
      </c>
    </row>
    <row r="1836" spans="1:5" x14ac:dyDescent="0.15">
      <c r="A1836" s="1" t="s">
        <v>3619</v>
      </c>
      <c r="B1836" t="s">
        <v>3609</v>
      </c>
      <c r="D1836" t="s">
        <v>3620</v>
      </c>
      <c r="E1836" t="str">
        <f t="shared" si="28"/>
        <v>下松市</v>
      </c>
    </row>
    <row r="1837" spans="1:5" x14ac:dyDescent="0.15">
      <c r="A1837" s="1" t="s">
        <v>3621</v>
      </c>
      <c r="B1837" t="s">
        <v>3609</v>
      </c>
      <c r="D1837" t="s">
        <v>3622</v>
      </c>
      <c r="E1837" t="str">
        <f t="shared" si="28"/>
        <v>岩国市</v>
      </c>
    </row>
    <row r="1838" spans="1:5" x14ac:dyDescent="0.15">
      <c r="A1838" s="1" t="s">
        <v>3623</v>
      </c>
      <c r="B1838" t="s">
        <v>3609</v>
      </c>
      <c r="D1838" t="s">
        <v>3624</v>
      </c>
      <c r="E1838" t="str">
        <f t="shared" si="28"/>
        <v>光市</v>
      </c>
    </row>
    <row r="1839" spans="1:5" x14ac:dyDescent="0.15">
      <c r="A1839" s="1" t="s">
        <v>3625</v>
      </c>
      <c r="B1839" t="s">
        <v>3609</v>
      </c>
      <c r="D1839" t="s">
        <v>3626</v>
      </c>
      <c r="E1839" t="str">
        <f t="shared" si="28"/>
        <v>長門市</v>
      </c>
    </row>
    <row r="1840" spans="1:5" x14ac:dyDescent="0.15">
      <c r="A1840" s="1" t="s">
        <v>3627</v>
      </c>
      <c r="B1840" t="s">
        <v>3609</v>
      </c>
      <c r="D1840" t="s">
        <v>3628</v>
      </c>
      <c r="E1840" t="str">
        <f t="shared" si="28"/>
        <v>柳井市</v>
      </c>
    </row>
    <row r="1841" spans="1:5" x14ac:dyDescent="0.15">
      <c r="A1841" s="1" t="s">
        <v>3629</v>
      </c>
      <c r="B1841" t="s">
        <v>3609</v>
      </c>
      <c r="D1841" t="s">
        <v>3630</v>
      </c>
      <c r="E1841" t="str">
        <f t="shared" si="28"/>
        <v>美祢市</v>
      </c>
    </row>
    <row r="1842" spans="1:5" x14ac:dyDescent="0.15">
      <c r="A1842" s="1" t="s">
        <v>3631</v>
      </c>
      <c r="B1842" t="s">
        <v>3609</v>
      </c>
      <c r="D1842" t="s">
        <v>3632</v>
      </c>
      <c r="E1842" t="str">
        <f t="shared" si="28"/>
        <v>周南市</v>
      </c>
    </row>
    <row r="1843" spans="1:5" x14ac:dyDescent="0.15">
      <c r="A1843" s="1" t="s">
        <v>3633</v>
      </c>
      <c r="B1843" t="s">
        <v>3609</v>
      </c>
      <c r="D1843" t="s">
        <v>3634</v>
      </c>
      <c r="E1843" t="str">
        <f t="shared" si="28"/>
        <v>山陽小野田市</v>
      </c>
    </row>
    <row r="1844" spans="1:5" x14ac:dyDescent="0.15">
      <c r="A1844" s="1" t="s">
        <v>3635</v>
      </c>
      <c r="B1844" t="s">
        <v>3609</v>
      </c>
      <c r="C1844" t="s">
        <v>3636</v>
      </c>
      <c r="E1844" t="str">
        <f t="shared" si="28"/>
        <v>大島郡</v>
      </c>
    </row>
    <row r="1845" spans="1:5" x14ac:dyDescent="0.15">
      <c r="A1845" s="1" t="s">
        <v>3637</v>
      </c>
      <c r="B1845" t="s">
        <v>3609</v>
      </c>
      <c r="C1845" t="s">
        <v>3636</v>
      </c>
      <c r="D1845" t="s">
        <v>3638</v>
      </c>
      <c r="E1845" t="str">
        <f t="shared" si="28"/>
        <v>大島郡周防大島町</v>
      </c>
    </row>
    <row r="1846" spans="1:5" x14ac:dyDescent="0.15">
      <c r="A1846" s="1" t="s">
        <v>3639</v>
      </c>
      <c r="B1846" t="s">
        <v>3609</v>
      </c>
      <c r="C1846" t="s">
        <v>3640</v>
      </c>
      <c r="E1846" t="str">
        <f t="shared" si="28"/>
        <v>玖珂郡</v>
      </c>
    </row>
    <row r="1847" spans="1:5" x14ac:dyDescent="0.15">
      <c r="A1847" s="1" t="s">
        <v>3641</v>
      </c>
      <c r="B1847" t="s">
        <v>3609</v>
      </c>
      <c r="C1847" t="s">
        <v>3640</v>
      </c>
      <c r="D1847" t="s">
        <v>3642</v>
      </c>
      <c r="E1847" t="str">
        <f t="shared" si="28"/>
        <v>玖珂郡和木町</v>
      </c>
    </row>
    <row r="1848" spans="1:5" x14ac:dyDescent="0.15">
      <c r="A1848" s="1" t="s">
        <v>3643</v>
      </c>
      <c r="B1848" t="s">
        <v>3609</v>
      </c>
      <c r="C1848" t="s">
        <v>3644</v>
      </c>
      <c r="E1848" t="str">
        <f t="shared" si="28"/>
        <v>熊毛郡</v>
      </c>
    </row>
    <row r="1849" spans="1:5" x14ac:dyDescent="0.15">
      <c r="A1849" s="1" t="s">
        <v>3645</v>
      </c>
      <c r="B1849" t="s">
        <v>3609</v>
      </c>
      <c r="C1849" t="s">
        <v>3644</v>
      </c>
      <c r="D1849" t="s">
        <v>3646</v>
      </c>
      <c r="E1849" t="str">
        <f t="shared" si="28"/>
        <v>熊毛郡上関町</v>
      </c>
    </row>
    <row r="1850" spans="1:5" x14ac:dyDescent="0.15">
      <c r="A1850" s="1" t="s">
        <v>3647</v>
      </c>
      <c r="B1850" t="s">
        <v>3609</v>
      </c>
      <c r="C1850" t="s">
        <v>3644</v>
      </c>
      <c r="D1850" t="s">
        <v>3648</v>
      </c>
      <c r="E1850" t="str">
        <f t="shared" si="28"/>
        <v>熊毛郡田布施町</v>
      </c>
    </row>
    <row r="1851" spans="1:5" x14ac:dyDescent="0.15">
      <c r="A1851" s="1" t="s">
        <v>3649</v>
      </c>
      <c r="B1851" t="s">
        <v>3609</v>
      </c>
      <c r="C1851" t="s">
        <v>3644</v>
      </c>
      <c r="D1851" t="s">
        <v>3650</v>
      </c>
      <c r="E1851" t="str">
        <f t="shared" si="28"/>
        <v>熊毛郡平生町</v>
      </c>
    </row>
    <row r="1852" spans="1:5" x14ac:dyDescent="0.15">
      <c r="A1852" s="1" t="s">
        <v>3651</v>
      </c>
      <c r="B1852" t="s">
        <v>3609</v>
      </c>
      <c r="C1852" t="s">
        <v>3652</v>
      </c>
      <c r="E1852" t="str">
        <f t="shared" si="28"/>
        <v>美祢郡</v>
      </c>
    </row>
    <row r="1853" spans="1:5" x14ac:dyDescent="0.15">
      <c r="A1853" s="1" t="s">
        <v>3653</v>
      </c>
      <c r="B1853" t="s">
        <v>3609</v>
      </c>
      <c r="C1853" t="s">
        <v>3652</v>
      </c>
      <c r="D1853" t="s">
        <v>3654</v>
      </c>
      <c r="E1853" t="str">
        <f t="shared" si="28"/>
        <v>美祢郡美東町</v>
      </c>
    </row>
    <row r="1854" spans="1:5" x14ac:dyDescent="0.15">
      <c r="A1854" s="1" t="s">
        <v>3655</v>
      </c>
      <c r="B1854" t="s">
        <v>3609</v>
      </c>
      <c r="C1854" t="s">
        <v>3652</v>
      </c>
      <c r="D1854" t="s">
        <v>3656</v>
      </c>
      <c r="E1854" t="str">
        <f t="shared" si="28"/>
        <v>美祢郡秋芳町</v>
      </c>
    </row>
    <row r="1855" spans="1:5" x14ac:dyDescent="0.15">
      <c r="A1855" s="1" t="s">
        <v>3657</v>
      </c>
      <c r="B1855" t="s">
        <v>3609</v>
      </c>
      <c r="C1855" t="s">
        <v>3658</v>
      </c>
      <c r="E1855" t="str">
        <f t="shared" si="28"/>
        <v>阿武郡</v>
      </c>
    </row>
    <row r="1856" spans="1:5" x14ac:dyDescent="0.15">
      <c r="A1856" s="1" t="s">
        <v>3659</v>
      </c>
      <c r="B1856" t="s">
        <v>3609</v>
      </c>
      <c r="C1856" t="s">
        <v>3658</v>
      </c>
      <c r="D1856" t="s">
        <v>3660</v>
      </c>
      <c r="E1856" t="str">
        <f t="shared" si="28"/>
        <v>阿武郡阿武町</v>
      </c>
    </row>
    <row r="1857" spans="1:5" x14ac:dyDescent="0.15">
      <c r="A1857" s="1" t="s">
        <v>3661</v>
      </c>
      <c r="B1857" t="s">
        <v>3609</v>
      </c>
      <c r="C1857" t="s">
        <v>3658</v>
      </c>
      <c r="D1857" t="s">
        <v>3662</v>
      </c>
      <c r="E1857" t="str">
        <f t="shared" si="28"/>
        <v>阿武郡阿東町</v>
      </c>
    </row>
    <row r="1858" spans="1:5" x14ac:dyDescent="0.15">
      <c r="A1858" s="1" t="s">
        <v>3663</v>
      </c>
      <c r="B1858" t="s">
        <v>3664</v>
      </c>
      <c r="D1858" t="s">
        <v>3665</v>
      </c>
      <c r="E1858" t="str">
        <f t="shared" si="28"/>
        <v>徳島市</v>
      </c>
    </row>
    <row r="1859" spans="1:5" x14ac:dyDescent="0.15">
      <c r="A1859" s="1" t="s">
        <v>3666</v>
      </c>
      <c r="B1859" t="s">
        <v>3664</v>
      </c>
      <c r="D1859" t="s">
        <v>3667</v>
      </c>
      <c r="E1859" t="str">
        <f t="shared" si="28"/>
        <v>鳴門市</v>
      </c>
    </row>
    <row r="1860" spans="1:5" x14ac:dyDescent="0.15">
      <c r="A1860" s="1" t="s">
        <v>3668</v>
      </c>
      <c r="B1860" t="s">
        <v>3664</v>
      </c>
      <c r="D1860" t="s">
        <v>3669</v>
      </c>
      <c r="E1860" t="str">
        <f t="shared" si="28"/>
        <v>小松島市</v>
      </c>
    </row>
    <row r="1861" spans="1:5" x14ac:dyDescent="0.15">
      <c r="A1861" s="1" t="s">
        <v>3670</v>
      </c>
      <c r="B1861" t="s">
        <v>3664</v>
      </c>
      <c r="D1861" t="s">
        <v>3671</v>
      </c>
      <c r="E1861" t="str">
        <f t="shared" ref="E1861:E1924" si="29">C1861&amp;D1861</f>
        <v>阿南市</v>
      </c>
    </row>
    <row r="1862" spans="1:5" x14ac:dyDescent="0.15">
      <c r="A1862" s="1" t="s">
        <v>3672</v>
      </c>
      <c r="B1862" t="s">
        <v>3664</v>
      </c>
      <c r="D1862" t="s">
        <v>3673</v>
      </c>
      <c r="E1862" t="str">
        <f t="shared" si="29"/>
        <v>吉野川市</v>
      </c>
    </row>
    <row r="1863" spans="1:5" x14ac:dyDescent="0.15">
      <c r="A1863" s="1" t="s">
        <v>3674</v>
      </c>
      <c r="B1863" t="s">
        <v>3664</v>
      </c>
      <c r="D1863" t="s">
        <v>3675</v>
      </c>
      <c r="E1863" t="str">
        <f t="shared" si="29"/>
        <v>阿波市</v>
      </c>
    </row>
    <row r="1864" spans="1:5" x14ac:dyDescent="0.15">
      <c r="A1864" s="1" t="s">
        <v>3676</v>
      </c>
      <c r="B1864" t="s">
        <v>3664</v>
      </c>
      <c r="D1864" t="s">
        <v>3677</v>
      </c>
      <c r="E1864" t="str">
        <f t="shared" si="29"/>
        <v>美馬市</v>
      </c>
    </row>
    <row r="1865" spans="1:5" x14ac:dyDescent="0.15">
      <c r="A1865" s="1" t="s">
        <v>3678</v>
      </c>
      <c r="B1865" t="s">
        <v>3664</v>
      </c>
      <c r="D1865" t="s">
        <v>3679</v>
      </c>
      <c r="E1865" t="str">
        <f t="shared" si="29"/>
        <v>三好市</v>
      </c>
    </row>
    <row r="1866" spans="1:5" x14ac:dyDescent="0.15">
      <c r="A1866" s="1" t="s">
        <v>3680</v>
      </c>
      <c r="B1866" t="s">
        <v>3664</v>
      </c>
      <c r="C1866" t="s">
        <v>3681</v>
      </c>
      <c r="E1866" t="str">
        <f t="shared" si="29"/>
        <v>勝浦郡</v>
      </c>
    </row>
    <row r="1867" spans="1:5" x14ac:dyDescent="0.15">
      <c r="A1867" s="1" t="s">
        <v>3682</v>
      </c>
      <c r="B1867" t="s">
        <v>3664</v>
      </c>
      <c r="C1867" t="s">
        <v>3681</v>
      </c>
      <c r="D1867" t="s">
        <v>3683</v>
      </c>
      <c r="E1867" t="str">
        <f t="shared" si="29"/>
        <v>勝浦郡勝浦町</v>
      </c>
    </row>
    <row r="1868" spans="1:5" x14ac:dyDescent="0.15">
      <c r="A1868" s="1" t="s">
        <v>3684</v>
      </c>
      <c r="B1868" t="s">
        <v>3664</v>
      </c>
      <c r="C1868" t="s">
        <v>3681</v>
      </c>
      <c r="D1868" t="s">
        <v>3685</v>
      </c>
      <c r="E1868" t="str">
        <f t="shared" si="29"/>
        <v>勝浦郡上勝町</v>
      </c>
    </row>
    <row r="1869" spans="1:5" x14ac:dyDescent="0.15">
      <c r="A1869" s="1" t="s">
        <v>3686</v>
      </c>
      <c r="B1869" t="s">
        <v>3664</v>
      </c>
      <c r="C1869" t="s">
        <v>3687</v>
      </c>
      <c r="E1869" t="str">
        <f t="shared" si="29"/>
        <v>名東郡</v>
      </c>
    </row>
    <row r="1870" spans="1:5" x14ac:dyDescent="0.15">
      <c r="A1870" s="1" t="s">
        <v>3688</v>
      </c>
      <c r="B1870" t="s">
        <v>3664</v>
      </c>
      <c r="C1870" t="s">
        <v>3687</v>
      </c>
      <c r="D1870" t="s">
        <v>3689</v>
      </c>
      <c r="E1870" t="str">
        <f t="shared" si="29"/>
        <v>名東郡佐那河内村</v>
      </c>
    </row>
    <row r="1871" spans="1:5" x14ac:dyDescent="0.15">
      <c r="A1871" s="1" t="s">
        <v>3690</v>
      </c>
      <c r="B1871" t="s">
        <v>3664</v>
      </c>
      <c r="C1871" t="s">
        <v>3691</v>
      </c>
      <c r="E1871" t="str">
        <f t="shared" si="29"/>
        <v>名西郡</v>
      </c>
    </row>
    <row r="1872" spans="1:5" x14ac:dyDescent="0.15">
      <c r="A1872" s="1" t="s">
        <v>3692</v>
      </c>
      <c r="B1872" t="s">
        <v>3664</v>
      </c>
      <c r="C1872" t="s">
        <v>3691</v>
      </c>
      <c r="D1872" t="s">
        <v>3693</v>
      </c>
      <c r="E1872" t="str">
        <f t="shared" si="29"/>
        <v>名西郡石井町</v>
      </c>
    </row>
    <row r="1873" spans="1:5" x14ac:dyDescent="0.15">
      <c r="A1873" s="1" t="s">
        <v>3694</v>
      </c>
      <c r="B1873" t="s">
        <v>3664</v>
      </c>
      <c r="C1873" t="s">
        <v>3691</v>
      </c>
      <c r="D1873" t="s">
        <v>3695</v>
      </c>
      <c r="E1873" t="str">
        <f t="shared" si="29"/>
        <v>名西郡神山町</v>
      </c>
    </row>
    <row r="1874" spans="1:5" x14ac:dyDescent="0.15">
      <c r="A1874" s="1" t="s">
        <v>3696</v>
      </c>
      <c r="B1874" t="s">
        <v>3664</v>
      </c>
      <c r="C1874" t="s">
        <v>3697</v>
      </c>
      <c r="E1874" t="str">
        <f t="shared" si="29"/>
        <v>那賀郡</v>
      </c>
    </row>
    <row r="1875" spans="1:5" x14ac:dyDescent="0.15">
      <c r="A1875" s="1" t="s">
        <v>3698</v>
      </c>
      <c r="B1875" t="s">
        <v>3664</v>
      </c>
      <c r="C1875" t="s">
        <v>3697</v>
      </c>
      <c r="D1875" t="s">
        <v>3699</v>
      </c>
      <c r="E1875" t="str">
        <f t="shared" si="29"/>
        <v>那賀郡那賀町</v>
      </c>
    </row>
    <row r="1876" spans="1:5" x14ac:dyDescent="0.15">
      <c r="A1876" s="1" t="s">
        <v>3700</v>
      </c>
      <c r="B1876" t="s">
        <v>3664</v>
      </c>
      <c r="C1876" t="s">
        <v>2666</v>
      </c>
      <c r="E1876" t="str">
        <f t="shared" si="29"/>
        <v>海部郡</v>
      </c>
    </row>
    <row r="1877" spans="1:5" x14ac:dyDescent="0.15">
      <c r="A1877" s="1" t="s">
        <v>3701</v>
      </c>
      <c r="B1877" t="s">
        <v>3664</v>
      </c>
      <c r="C1877" t="s">
        <v>2666</v>
      </c>
      <c r="D1877" t="s">
        <v>3702</v>
      </c>
      <c r="E1877" t="str">
        <f t="shared" si="29"/>
        <v>海部郡牟岐町</v>
      </c>
    </row>
    <row r="1878" spans="1:5" x14ac:dyDescent="0.15">
      <c r="A1878" s="1" t="s">
        <v>3703</v>
      </c>
      <c r="B1878" t="s">
        <v>3664</v>
      </c>
      <c r="C1878" t="s">
        <v>2666</v>
      </c>
      <c r="D1878" t="s">
        <v>3704</v>
      </c>
      <c r="E1878" t="str">
        <f t="shared" si="29"/>
        <v>海部郡美波町</v>
      </c>
    </row>
    <row r="1879" spans="1:5" x14ac:dyDescent="0.15">
      <c r="A1879" s="1" t="s">
        <v>3705</v>
      </c>
      <c r="B1879" t="s">
        <v>3664</v>
      </c>
      <c r="C1879" t="s">
        <v>2666</v>
      </c>
      <c r="D1879" t="s">
        <v>3706</v>
      </c>
      <c r="E1879" t="str">
        <f t="shared" si="29"/>
        <v>海部郡海陽町</v>
      </c>
    </row>
    <row r="1880" spans="1:5" x14ac:dyDescent="0.15">
      <c r="A1880" s="1" t="s">
        <v>3707</v>
      </c>
      <c r="B1880" t="s">
        <v>3664</v>
      </c>
      <c r="C1880" t="s">
        <v>3708</v>
      </c>
      <c r="E1880" t="str">
        <f t="shared" si="29"/>
        <v>板野郡</v>
      </c>
    </row>
    <row r="1881" spans="1:5" x14ac:dyDescent="0.15">
      <c r="A1881" s="1" t="s">
        <v>3709</v>
      </c>
      <c r="B1881" t="s">
        <v>3664</v>
      </c>
      <c r="C1881" t="s">
        <v>3708</v>
      </c>
      <c r="D1881" t="s">
        <v>3710</v>
      </c>
      <c r="E1881" t="str">
        <f t="shared" si="29"/>
        <v>板野郡松茂町</v>
      </c>
    </row>
    <row r="1882" spans="1:5" x14ac:dyDescent="0.15">
      <c r="A1882" s="1" t="s">
        <v>3711</v>
      </c>
      <c r="B1882" t="s">
        <v>3664</v>
      </c>
      <c r="C1882" t="s">
        <v>3708</v>
      </c>
      <c r="D1882" t="s">
        <v>3712</v>
      </c>
      <c r="E1882" t="str">
        <f t="shared" si="29"/>
        <v>板野郡北島町</v>
      </c>
    </row>
    <row r="1883" spans="1:5" x14ac:dyDescent="0.15">
      <c r="A1883" s="1" t="s">
        <v>3713</v>
      </c>
      <c r="B1883" t="s">
        <v>3664</v>
      </c>
      <c r="C1883" t="s">
        <v>3708</v>
      </c>
      <c r="D1883" t="s">
        <v>3714</v>
      </c>
      <c r="E1883" t="str">
        <f t="shared" si="29"/>
        <v>板野郡藍住町</v>
      </c>
    </row>
    <row r="1884" spans="1:5" x14ac:dyDescent="0.15">
      <c r="A1884" s="1" t="s">
        <v>3715</v>
      </c>
      <c r="B1884" t="s">
        <v>3664</v>
      </c>
      <c r="C1884" t="s">
        <v>3708</v>
      </c>
      <c r="D1884" t="s">
        <v>3716</v>
      </c>
      <c r="E1884" t="str">
        <f t="shared" si="29"/>
        <v>板野郡板野町</v>
      </c>
    </row>
    <row r="1885" spans="1:5" x14ac:dyDescent="0.15">
      <c r="A1885" s="1" t="s">
        <v>3717</v>
      </c>
      <c r="B1885" t="s">
        <v>3664</v>
      </c>
      <c r="C1885" t="s">
        <v>3708</v>
      </c>
      <c r="D1885" t="s">
        <v>3718</v>
      </c>
      <c r="E1885" t="str">
        <f t="shared" si="29"/>
        <v>板野郡上板町</v>
      </c>
    </row>
    <row r="1886" spans="1:5" x14ac:dyDescent="0.15">
      <c r="A1886" s="1" t="s">
        <v>3719</v>
      </c>
      <c r="B1886" t="s">
        <v>3664</v>
      </c>
      <c r="C1886" t="s">
        <v>3720</v>
      </c>
      <c r="E1886" t="str">
        <f t="shared" si="29"/>
        <v>美馬郡</v>
      </c>
    </row>
    <row r="1887" spans="1:5" x14ac:dyDescent="0.15">
      <c r="A1887" s="1" t="s">
        <v>3721</v>
      </c>
      <c r="B1887" t="s">
        <v>3664</v>
      </c>
      <c r="C1887" t="s">
        <v>3720</v>
      </c>
      <c r="D1887" t="s">
        <v>3722</v>
      </c>
      <c r="E1887" t="str">
        <f t="shared" si="29"/>
        <v>美馬郡つるぎ町</v>
      </c>
    </row>
    <row r="1888" spans="1:5" x14ac:dyDescent="0.15">
      <c r="A1888" s="1" t="s">
        <v>3723</v>
      </c>
      <c r="B1888" t="s">
        <v>3664</v>
      </c>
      <c r="C1888" t="s">
        <v>3724</v>
      </c>
      <c r="E1888" t="str">
        <f t="shared" si="29"/>
        <v>三好郡</v>
      </c>
    </row>
    <row r="1889" spans="1:5" x14ac:dyDescent="0.15">
      <c r="A1889" s="1" t="s">
        <v>3725</v>
      </c>
      <c r="B1889" t="s">
        <v>3664</v>
      </c>
      <c r="C1889" t="s">
        <v>3724</v>
      </c>
      <c r="D1889" t="s">
        <v>3726</v>
      </c>
      <c r="E1889" t="str">
        <f t="shared" si="29"/>
        <v>三好郡東みよし町</v>
      </c>
    </row>
    <row r="1890" spans="1:5" x14ac:dyDescent="0.15">
      <c r="A1890" s="1" t="s">
        <v>3727</v>
      </c>
      <c r="B1890" t="s">
        <v>3728</v>
      </c>
      <c r="D1890" t="s">
        <v>3729</v>
      </c>
      <c r="E1890" t="str">
        <f t="shared" si="29"/>
        <v>高松市</v>
      </c>
    </row>
    <row r="1891" spans="1:5" x14ac:dyDescent="0.15">
      <c r="A1891" s="1" t="s">
        <v>3730</v>
      </c>
      <c r="B1891" t="s">
        <v>3728</v>
      </c>
      <c r="D1891" t="s">
        <v>3731</v>
      </c>
      <c r="E1891" t="str">
        <f t="shared" si="29"/>
        <v>丸亀市</v>
      </c>
    </row>
    <row r="1892" spans="1:5" x14ac:dyDescent="0.15">
      <c r="A1892" s="1" t="s">
        <v>3732</v>
      </c>
      <c r="B1892" t="s">
        <v>3728</v>
      </c>
      <c r="D1892" t="s">
        <v>3733</v>
      </c>
      <c r="E1892" t="str">
        <f t="shared" si="29"/>
        <v>坂出市</v>
      </c>
    </row>
    <row r="1893" spans="1:5" x14ac:dyDescent="0.15">
      <c r="A1893" s="1" t="s">
        <v>3734</v>
      </c>
      <c r="B1893" t="s">
        <v>3728</v>
      </c>
      <c r="D1893" t="s">
        <v>3735</v>
      </c>
      <c r="E1893" t="str">
        <f t="shared" si="29"/>
        <v>善通寺市</v>
      </c>
    </row>
    <row r="1894" spans="1:5" x14ac:dyDescent="0.15">
      <c r="A1894" s="1" t="s">
        <v>3736</v>
      </c>
      <c r="B1894" t="s">
        <v>3728</v>
      </c>
      <c r="D1894" t="s">
        <v>3737</v>
      </c>
      <c r="E1894" t="str">
        <f t="shared" si="29"/>
        <v>観音寺市</v>
      </c>
    </row>
    <row r="1895" spans="1:5" x14ac:dyDescent="0.15">
      <c r="A1895" s="1" t="s">
        <v>3738</v>
      </c>
      <c r="B1895" t="s">
        <v>3728</v>
      </c>
      <c r="D1895" t="s">
        <v>3739</v>
      </c>
      <c r="E1895" t="str">
        <f t="shared" si="29"/>
        <v>さぬき市</v>
      </c>
    </row>
    <row r="1896" spans="1:5" x14ac:dyDescent="0.15">
      <c r="A1896" s="1" t="s">
        <v>3740</v>
      </c>
      <c r="B1896" t="s">
        <v>3728</v>
      </c>
      <c r="D1896" t="s">
        <v>3741</v>
      </c>
      <c r="E1896" t="str">
        <f t="shared" si="29"/>
        <v>東かがわ市</v>
      </c>
    </row>
    <row r="1897" spans="1:5" x14ac:dyDescent="0.15">
      <c r="A1897" s="1" t="s">
        <v>3742</v>
      </c>
      <c r="B1897" t="s">
        <v>3728</v>
      </c>
      <c r="D1897" t="s">
        <v>3743</v>
      </c>
      <c r="E1897" t="str">
        <f t="shared" si="29"/>
        <v>三豊市</v>
      </c>
    </row>
    <row r="1898" spans="1:5" x14ac:dyDescent="0.15">
      <c r="A1898" s="1" t="s">
        <v>3744</v>
      </c>
      <c r="B1898" t="s">
        <v>3728</v>
      </c>
      <c r="C1898" t="s">
        <v>3745</v>
      </c>
      <c r="E1898" t="str">
        <f t="shared" si="29"/>
        <v>小豆郡</v>
      </c>
    </row>
    <row r="1899" spans="1:5" x14ac:dyDescent="0.15">
      <c r="A1899" s="1" t="s">
        <v>3746</v>
      </c>
      <c r="B1899" t="s">
        <v>3728</v>
      </c>
      <c r="C1899" t="s">
        <v>3745</v>
      </c>
      <c r="D1899" t="s">
        <v>3747</v>
      </c>
      <c r="E1899" t="str">
        <f t="shared" si="29"/>
        <v>小豆郡土庄町</v>
      </c>
    </row>
    <row r="1900" spans="1:5" x14ac:dyDescent="0.15">
      <c r="A1900" s="1" t="s">
        <v>3748</v>
      </c>
      <c r="B1900" t="s">
        <v>3728</v>
      </c>
      <c r="C1900" t="s">
        <v>3745</v>
      </c>
      <c r="D1900" t="s">
        <v>3749</v>
      </c>
      <c r="E1900" t="str">
        <f t="shared" si="29"/>
        <v>小豆郡小豆島町</v>
      </c>
    </row>
    <row r="1901" spans="1:5" x14ac:dyDescent="0.15">
      <c r="A1901" s="1" t="s">
        <v>3750</v>
      </c>
      <c r="B1901" t="s">
        <v>3728</v>
      </c>
      <c r="C1901" t="s">
        <v>3751</v>
      </c>
      <c r="E1901" t="str">
        <f t="shared" si="29"/>
        <v>木田郡</v>
      </c>
    </row>
    <row r="1902" spans="1:5" x14ac:dyDescent="0.15">
      <c r="A1902" s="1" t="s">
        <v>3752</v>
      </c>
      <c r="B1902" t="s">
        <v>3728</v>
      </c>
      <c r="C1902" t="s">
        <v>3751</v>
      </c>
      <c r="D1902" t="s">
        <v>3753</v>
      </c>
      <c r="E1902" t="str">
        <f t="shared" si="29"/>
        <v>木田郡三木町</v>
      </c>
    </row>
    <row r="1903" spans="1:5" x14ac:dyDescent="0.15">
      <c r="A1903" s="1" t="s">
        <v>3754</v>
      </c>
      <c r="B1903" t="s">
        <v>3728</v>
      </c>
      <c r="C1903" t="s">
        <v>3755</v>
      </c>
      <c r="E1903" t="str">
        <f t="shared" si="29"/>
        <v>香川郡</v>
      </c>
    </row>
    <row r="1904" spans="1:5" x14ac:dyDescent="0.15">
      <c r="A1904" s="1" t="s">
        <v>3756</v>
      </c>
      <c r="B1904" t="s">
        <v>3728</v>
      </c>
      <c r="C1904" t="s">
        <v>3755</v>
      </c>
      <c r="D1904" t="s">
        <v>3757</v>
      </c>
      <c r="E1904" t="str">
        <f t="shared" si="29"/>
        <v>香川郡直島町</v>
      </c>
    </row>
    <row r="1905" spans="1:5" x14ac:dyDescent="0.15">
      <c r="A1905" s="1" t="s">
        <v>3758</v>
      </c>
      <c r="B1905" t="s">
        <v>3728</v>
      </c>
      <c r="C1905" t="s">
        <v>3759</v>
      </c>
      <c r="E1905" t="str">
        <f t="shared" si="29"/>
        <v>綾歌郡</v>
      </c>
    </row>
    <row r="1906" spans="1:5" x14ac:dyDescent="0.15">
      <c r="A1906" s="1" t="s">
        <v>3760</v>
      </c>
      <c r="B1906" t="s">
        <v>3728</v>
      </c>
      <c r="C1906" t="s">
        <v>3759</v>
      </c>
      <c r="D1906" t="s">
        <v>3761</v>
      </c>
      <c r="E1906" t="str">
        <f t="shared" si="29"/>
        <v>綾歌郡宇多津町</v>
      </c>
    </row>
    <row r="1907" spans="1:5" x14ac:dyDescent="0.15">
      <c r="A1907" s="1" t="s">
        <v>3762</v>
      </c>
      <c r="B1907" t="s">
        <v>3728</v>
      </c>
      <c r="C1907" t="s">
        <v>3759</v>
      </c>
      <c r="D1907" t="s">
        <v>3763</v>
      </c>
      <c r="E1907" t="str">
        <f t="shared" si="29"/>
        <v>綾歌郡綾川町</v>
      </c>
    </row>
    <row r="1908" spans="1:5" x14ac:dyDescent="0.15">
      <c r="A1908" s="1" t="s">
        <v>3764</v>
      </c>
      <c r="B1908" t="s">
        <v>3728</v>
      </c>
      <c r="C1908" t="s">
        <v>3765</v>
      </c>
      <c r="E1908" t="str">
        <f t="shared" si="29"/>
        <v>仲多度郡</v>
      </c>
    </row>
    <row r="1909" spans="1:5" x14ac:dyDescent="0.15">
      <c r="A1909" s="1" t="s">
        <v>3766</v>
      </c>
      <c r="B1909" t="s">
        <v>3728</v>
      </c>
      <c r="C1909" t="s">
        <v>3765</v>
      </c>
      <c r="D1909" t="s">
        <v>3767</v>
      </c>
      <c r="E1909" t="str">
        <f t="shared" si="29"/>
        <v>仲多度郡琴平町</v>
      </c>
    </row>
    <row r="1910" spans="1:5" x14ac:dyDescent="0.15">
      <c r="A1910" s="1" t="s">
        <v>3768</v>
      </c>
      <c r="B1910" t="s">
        <v>3728</v>
      </c>
      <c r="C1910" t="s">
        <v>3765</v>
      </c>
      <c r="D1910" t="s">
        <v>3769</v>
      </c>
      <c r="E1910" t="str">
        <f t="shared" si="29"/>
        <v>仲多度郡多度津町</v>
      </c>
    </row>
    <row r="1911" spans="1:5" x14ac:dyDescent="0.15">
      <c r="A1911" s="1" t="s">
        <v>3770</v>
      </c>
      <c r="B1911" t="s">
        <v>3728</v>
      </c>
      <c r="C1911" t="s">
        <v>3765</v>
      </c>
      <c r="D1911" t="s">
        <v>3771</v>
      </c>
      <c r="E1911" t="str">
        <f t="shared" si="29"/>
        <v>仲多度郡まんのう町</v>
      </c>
    </row>
    <row r="1912" spans="1:5" x14ac:dyDescent="0.15">
      <c r="A1912" s="1" t="s">
        <v>3772</v>
      </c>
      <c r="B1912" t="s">
        <v>3773</v>
      </c>
      <c r="D1912" t="s">
        <v>3774</v>
      </c>
      <c r="E1912" t="str">
        <f t="shared" si="29"/>
        <v>松山市</v>
      </c>
    </row>
    <row r="1913" spans="1:5" x14ac:dyDescent="0.15">
      <c r="A1913" s="1" t="s">
        <v>3775</v>
      </c>
      <c r="B1913" t="s">
        <v>3773</v>
      </c>
      <c r="D1913" t="s">
        <v>3776</v>
      </c>
      <c r="E1913" t="str">
        <f t="shared" si="29"/>
        <v>今治市</v>
      </c>
    </row>
    <row r="1914" spans="1:5" x14ac:dyDescent="0.15">
      <c r="A1914" s="1" t="s">
        <v>3777</v>
      </c>
      <c r="B1914" t="s">
        <v>3773</v>
      </c>
      <c r="D1914" t="s">
        <v>3778</v>
      </c>
      <c r="E1914" t="str">
        <f t="shared" si="29"/>
        <v>宇和島市</v>
      </c>
    </row>
    <row r="1915" spans="1:5" x14ac:dyDescent="0.15">
      <c r="A1915" s="1" t="s">
        <v>3779</v>
      </c>
      <c r="B1915" t="s">
        <v>3773</v>
      </c>
      <c r="D1915" t="s">
        <v>3780</v>
      </c>
      <c r="E1915" t="str">
        <f t="shared" si="29"/>
        <v>八幡浜市</v>
      </c>
    </row>
    <row r="1916" spans="1:5" x14ac:dyDescent="0.15">
      <c r="A1916" s="1" t="s">
        <v>3781</v>
      </c>
      <c r="B1916" t="s">
        <v>3773</v>
      </c>
      <c r="D1916" t="s">
        <v>3782</v>
      </c>
      <c r="E1916" t="str">
        <f t="shared" si="29"/>
        <v>新居浜市</v>
      </c>
    </row>
    <row r="1917" spans="1:5" x14ac:dyDescent="0.15">
      <c r="A1917" s="1" t="s">
        <v>3783</v>
      </c>
      <c r="B1917" t="s">
        <v>3773</v>
      </c>
      <c r="D1917" t="s">
        <v>3784</v>
      </c>
      <c r="E1917" t="str">
        <f t="shared" si="29"/>
        <v>西条市</v>
      </c>
    </row>
    <row r="1918" spans="1:5" x14ac:dyDescent="0.15">
      <c r="A1918" s="1" t="s">
        <v>3785</v>
      </c>
      <c r="B1918" t="s">
        <v>3773</v>
      </c>
      <c r="D1918" t="s">
        <v>3786</v>
      </c>
      <c r="E1918" t="str">
        <f t="shared" si="29"/>
        <v>大洲市</v>
      </c>
    </row>
    <row r="1919" spans="1:5" x14ac:dyDescent="0.15">
      <c r="A1919" s="1" t="s">
        <v>3787</v>
      </c>
      <c r="B1919" t="s">
        <v>3773</v>
      </c>
      <c r="D1919" t="s">
        <v>3788</v>
      </c>
      <c r="E1919" t="str">
        <f t="shared" si="29"/>
        <v>伊予市</v>
      </c>
    </row>
    <row r="1920" spans="1:5" x14ac:dyDescent="0.15">
      <c r="A1920" s="1" t="s">
        <v>3789</v>
      </c>
      <c r="B1920" t="s">
        <v>3773</v>
      </c>
      <c r="D1920" t="s">
        <v>3790</v>
      </c>
      <c r="E1920" t="str">
        <f t="shared" si="29"/>
        <v>四国中央市</v>
      </c>
    </row>
    <row r="1921" spans="1:5" x14ac:dyDescent="0.15">
      <c r="A1921" s="1" t="s">
        <v>3791</v>
      </c>
      <c r="B1921" t="s">
        <v>3773</v>
      </c>
      <c r="D1921" t="s">
        <v>3792</v>
      </c>
      <c r="E1921" t="str">
        <f t="shared" si="29"/>
        <v>西予市</v>
      </c>
    </row>
    <row r="1922" spans="1:5" x14ac:dyDescent="0.15">
      <c r="A1922" s="1" t="s">
        <v>3793</v>
      </c>
      <c r="B1922" t="s">
        <v>3773</v>
      </c>
      <c r="D1922" t="s">
        <v>3794</v>
      </c>
      <c r="E1922" t="str">
        <f t="shared" si="29"/>
        <v>東温市</v>
      </c>
    </row>
    <row r="1923" spans="1:5" x14ac:dyDescent="0.15">
      <c r="A1923" s="1" t="s">
        <v>3795</v>
      </c>
      <c r="B1923" t="s">
        <v>3773</v>
      </c>
      <c r="C1923" t="s">
        <v>3796</v>
      </c>
      <c r="E1923" t="str">
        <f t="shared" si="29"/>
        <v>越智郡</v>
      </c>
    </row>
    <row r="1924" spans="1:5" x14ac:dyDescent="0.15">
      <c r="A1924" s="1" t="s">
        <v>3797</v>
      </c>
      <c r="B1924" t="s">
        <v>3773</v>
      </c>
      <c r="C1924" t="s">
        <v>3796</v>
      </c>
      <c r="D1924" t="s">
        <v>3798</v>
      </c>
      <c r="E1924" t="str">
        <f t="shared" si="29"/>
        <v>越智郡上島町</v>
      </c>
    </row>
    <row r="1925" spans="1:5" x14ac:dyDescent="0.15">
      <c r="A1925" s="1" t="s">
        <v>3799</v>
      </c>
      <c r="B1925" t="s">
        <v>3773</v>
      </c>
      <c r="C1925" t="s">
        <v>3800</v>
      </c>
      <c r="E1925" t="str">
        <f t="shared" ref="E1925:E1988" si="30">C1925&amp;D1925</f>
        <v>上浮穴郡</v>
      </c>
    </row>
    <row r="1926" spans="1:5" x14ac:dyDescent="0.15">
      <c r="A1926" s="1" t="s">
        <v>3801</v>
      </c>
      <c r="B1926" t="s">
        <v>3773</v>
      </c>
      <c r="C1926" t="s">
        <v>3800</v>
      </c>
      <c r="D1926" t="s">
        <v>3802</v>
      </c>
      <c r="E1926" t="str">
        <f t="shared" si="30"/>
        <v>上浮穴郡久万高原町</v>
      </c>
    </row>
    <row r="1927" spans="1:5" x14ac:dyDescent="0.15">
      <c r="A1927" s="1" t="s">
        <v>3803</v>
      </c>
      <c r="B1927" t="s">
        <v>3773</v>
      </c>
      <c r="C1927" t="s">
        <v>3804</v>
      </c>
      <c r="E1927" t="str">
        <f t="shared" si="30"/>
        <v>伊予郡</v>
      </c>
    </row>
    <row r="1928" spans="1:5" x14ac:dyDescent="0.15">
      <c r="A1928" s="1" t="s">
        <v>3805</v>
      </c>
      <c r="B1928" t="s">
        <v>3773</v>
      </c>
      <c r="C1928" t="s">
        <v>3804</v>
      </c>
      <c r="D1928" t="s">
        <v>102</v>
      </c>
      <c r="E1928" t="str">
        <f t="shared" si="30"/>
        <v>伊予郡松前町</v>
      </c>
    </row>
    <row r="1929" spans="1:5" x14ac:dyDescent="0.15">
      <c r="A1929" s="1" t="s">
        <v>3806</v>
      </c>
      <c r="B1929" t="s">
        <v>3773</v>
      </c>
      <c r="C1929" t="s">
        <v>3804</v>
      </c>
      <c r="D1929" t="s">
        <v>3807</v>
      </c>
      <c r="E1929" t="str">
        <f t="shared" si="30"/>
        <v>伊予郡砥部町</v>
      </c>
    </row>
    <row r="1930" spans="1:5" x14ac:dyDescent="0.15">
      <c r="A1930" s="1" t="s">
        <v>3808</v>
      </c>
      <c r="B1930" t="s">
        <v>3773</v>
      </c>
      <c r="C1930" t="s">
        <v>3809</v>
      </c>
      <c r="E1930" t="str">
        <f t="shared" si="30"/>
        <v>喜多郡</v>
      </c>
    </row>
    <row r="1931" spans="1:5" x14ac:dyDescent="0.15">
      <c r="A1931" s="1" t="s">
        <v>3810</v>
      </c>
      <c r="B1931" t="s">
        <v>3773</v>
      </c>
      <c r="C1931" t="s">
        <v>3809</v>
      </c>
      <c r="D1931" t="s">
        <v>3811</v>
      </c>
      <c r="E1931" t="str">
        <f t="shared" si="30"/>
        <v>喜多郡内子町</v>
      </c>
    </row>
    <row r="1932" spans="1:5" x14ac:dyDescent="0.15">
      <c r="A1932" s="1" t="s">
        <v>3812</v>
      </c>
      <c r="B1932" t="s">
        <v>3773</v>
      </c>
      <c r="C1932" t="s">
        <v>3813</v>
      </c>
      <c r="E1932" t="str">
        <f t="shared" si="30"/>
        <v>西宇和郡</v>
      </c>
    </row>
    <row r="1933" spans="1:5" x14ac:dyDescent="0.15">
      <c r="A1933" s="1" t="s">
        <v>3814</v>
      </c>
      <c r="B1933" t="s">
        <v>3773</v>
      </c>
      <c r="C1933" t="s">
        <v>3813</v>
      </c>
      <c r="D1933" t="s">
        <v>3815</v>
      </c>
      <c r="E1933" t="str">
        <f t="shared" si="30"/>
        <v>西宇和郡伊方町</v>
      </c>
    </row>
    <row r="1934" spans="1:5" x14ac:dyDescent="0.15">
      <c r="A1934" s="1" t="s">
        <v>3816</v>
      </c>
      <c r="B1934" t="s">
        <v>3773</v>
      </c>
      <c r="C1934" t="s">
        <v>3817</v>
      </c>
      <c r="E1934" t="str">
        <f t="shared" si="30"/>
        <v>北宇和郡</v>
      </c>
    </row>
    <row r="1935" spans="1:5" x14ac:dyDescent="0.15">
      <c r="A1935" s="1" t="s">
        <v>3818</v>
      </c>
      <c r="B1935" t="s">
        <v>3773</v>
      </c>
      <c r="C1935" t="s">
        <v>3817</v>
      </c>
      <c r="D1935" t="s">
        <v>3819</v>
      </c>
      <c r="E1935" t="str">
        <f t="shared" si="30"/>
        <v>北宇和郡松野町</v>
      </c>
    </row>
    <row r="1936" spans="1:5" x14ac:dyDescent="0.15">
      <c r="A1936" s="1" t="s">
        <v>3820</v>
      </c>
      <c r="B1936" t="s">
        <v>3773</v>
      </c>
      <c r="C1936" t="s">
        <v>3817</v>
      </c>
      <c r="D1936" t="s">
        <v>3821</v>
      </c>
      <c r="E1936" t="str">
        <f t="shared" si="30"/>
        <v>北宇和郡鬼北町</v>
      </c>
    </row>
    <row r="1937" spans="1:5" x14ac:dyDescent="0.15">
      <c r="A1937" s="1" t="s">
        <v>3822</v>
      </c>
      <c r="B1937" t="s">
        <v>3773</v>
      </c>
      <c r="C1937" t="s">
        <v>3823</v>
      </c>
      <c r="E1937" t="str">
        <f t="shared" si="30"/>
        <v>南宇和郡</v>
      </c>
    </row>
    <row r="1938" spans="1:5" x14ac:dyDescent="0.15">
      <c r="A1938" s="1" t="s">
        <v>3824</v>
      </c>
      <c r="B1938" t="s">
        <v>3773</v>
      </c>
      <c r="C1938" t="s">
        <v>3823</v>
      </c>
      <c r="D1938" t="s">
        <v>3825</v>
      </c>
      <c r="E1938" t="str">
        <f t="shared" si="30"/>
        <v>南宇和郡愛南町</v>
      </c>
    </row>
    <row r="1939" spans="1:5" x14ac:dyDescent="0.15">
      <c r="A1939" s="1" t="s">
        <v>3826</v>
      </c>
      <c r="B1939" t="s">
        <v>3827</v>
      </c>
      <c r="D1939" t="s">
        <v>3828</v>
      </c>
      <c r="E1939" t="str">
        <f t="shared" si="30"/>
        <v>高知市</v>
      </c>
    </row>
    <row r="1940" spans="1:5" x14ac:dyDescent="0.15">
      <c r="A1940" s="1" t="s">
        <v>3829</v>
      </c>
      <c r="B1940" t="s">
        <v>3827</v>
      </c>
      <c r="D1940" t="s">
        <v>3830</v>
      </c>
      <c r="E1940" t="str">
        <f t="shared" si="30"/>
        <v>室戸市</v>
      </c>
    </row>
    <row r="1941" spans="1:5" x14ac:dyDescent="0.15">
      <c r="A1941" s="1" t="s">
        <v>3831</v>
      </c>
      <c r="B1941" t="s">
        <v>3827</v>
      </c>
      <c r="D1941" t="s">
        <v>3832</v>
      </c>
      <c r="E1941" t="str">
        <f t="shared" si="30"/>
        <v>安芸市</v>
      </c>
    </row>
    <row r="1942" spans="1:5" x14ac:dyDescent="0.15">
      <c r="A1942" s="1" t="s">
        <v>3833</v>
      </c>
      <c r="B1942" t="s">
        <v>3827</v>
      </c>
      <c r="D1942" t="s">
        <v>3834</v>
      </c>
      <c r="E1942" t="str">
        <f t="shared" si="30"/>
        <v>南国市</v>
      </c>
    </row>
    <row r="1943" spans="1:5" x14ac:dyDescent="0.15">
      <c r="A1943" s="1" t="s">
        <v>3835</v>
      </c>
      <c r="B1943" t="s">
        <v>3827</v>
      </c>
      <c r="D1943" t="s">
        <v>3836</v>
      </c>
      <c r="E1943" t="str">
        <f t="shared" si="30"/>
        <v>土佐市</v>
      </c>
    </row>
    <row r="1944" spans="1:5" x14ac:dyDescent="0.15">
      <c r="A1944" s="1" t="s">
        <v>3837</v>
      </c>
      <c r="B1944" t="s">
        <v>3827</v>
      </c>
      <c r="D1944" t="s">
        <v>3838</v>
      </c>
      <c r="E1944" t="str">
        <f t="shared" si="30"/>
        <v>須崎市</v>
      </c>
    </row>
    <row r="1945" spans="1:5" x14ac:dyDescent="0.15">
      <c r="A1945" s="1" t="s">
        <v>3839</v>
      </c>
      <c r="B1945" t="s">
        <v>3827</v>
      </c>
      <c r="D1945" t="s">
        <v>3840</v>
      </c>
      <c r="E1945" t="str">
        <f t="shared" si="30"/>
        <v>宿毛市</v>
      </c>
    </row>
    <row r="1946" spans="1:5" x14ac:dyDescent="0.15">
      <c r="A1946" s="1" t="s">
        <v>3841</v>
      </c>
      <c r="B1946" t="s">
        <v>3827</v>
      </c>
      <c r="D1946" t="s">
        <v>3842</v>
      </c>
      <c r="E1946" t="str">
        <f t="shared" si="30"/>
        <v>土佐清水市</v>
      </c>
    </row>
    <row r="1947" spans="1:5" x14ac:dyDescent="0.15">
      <c r="A1947" s="1" t="s">
        <v>3843</v>
      </c>
      <c r="B1947" t="s">
        <v>3827</v>
      </c>
      <c r="D1947" t="s">
        <v>3844</v>
      </c>
      <c r="E1947" t="str">
        <f t="shared" si="30"/>
        <v>四万十市</v>
      </c>
    </row>
    <row r="1948" spans="1:5" x14ac:dyDescent="0.15">
      <c r="A1948" s="1" t="s">
        <v>3845</v>
      </c>
      <c r="B1948" t="s">
        <v>3827</v>
      </c>
      <c r="D1948" t="s">
        <v>3846</v>
      </c>
      <c r="E1948" t="str">
        <f t="shared" si="30"/>
        <v>香南市</v>
      </c>
    </row>
    <row r="1949" spans="1:5" x14ac:dyDescent="0.15">
      <c r="A1949" s="1" t="s">
        <v>3847</v>
      </c>
      <c r="B1949" t="s">
        <v>3827</v>
      </c>
      <c r="D1949" t="s">
        <v>3848</v>
      </c>
      <c r="E1949" t="str">
        <f t="shared" si="30"/>
        <v>香美市</v>
      </c>
    </row>
    <row r="1950" spans="1:5" x14ac:dyDescent="0.15">
      <c r="A1950" s="1" t="s">
        <v>3849</v>
      </c>
      <c r="B1950" t="s">
        <v>3827</v>
      </c>
      <c r="C1950" t="s">
        <v>3581</v>
      </c>
      <c r="E1950" t="str">
        <f t="shared" si="30"/>
        <v>安芸郡</v>
      </c>
    </row>
    <row r="1951" spans="1:5" x14ac:dyDescent="0.15">
      <c r="A1951" s="1" t="s">
        <v>3850</v>
      </c>
      <c r="B1951" t="s">
        <v>3827</v>
      </c>
      <c r="C1951" t="s">
        <v>3581</v>
      </c>
      <c r="D1951" t="s">
        <v>3851</v>
      </c>
      <c r="E1951" t="str">
        <f t="shared" si="30"/>
        <v>安芸郡東洋町</v>
      </c>
    </row>
    <row r="1952" spans="1:5" x14ac:dyDescent="0.15">
      <c r="A1952" s="1" t="s">
        <v>3852</v>
      </c>
      <c r="B1952" t="s">
        <v>3827</v>
      </c>
      <c r="C1952" t="s">
        <v>3581</v>
      </c>
      <c r="D1952" t="s">
        <v>3853</v>
      </c>
      <c r="E1952" t="str">
        <f t="shared" si="30"/>
        <v>安芸郡奈半利町</v>
      </c>
    </row>
    <row r="1953" spans="1:5" x14ac:dyDescent="0.15">
      <c r="A1953" s="1" t="s">
        <v>3854</v>
      </c>
      <c r="B1953" t="s">
        <v>3827</v>
      </c>
      <c r="C1953" t="s">
        <v>3581</v>
      </c>
      <c r="D1953" t="s">
        <v>3855</v>
      </c>
      <c r="E1953" t="str">
        <f t="shared" si="30"/>
        <v>安芸郡田野町</v>
      </c>
    </row>
    <row r="1954" spans="1:5" x14ac:dyDescent="0.15">
      <c r="A1954" s="1" t="s">
        <v>3856</v>
      </c>
      <c r="B1954" t="s">
        <v>3827</v>
      </c>
      <c r="C1954" t="s">
        <v>3581</v>
      </c>
      <c r="D1954" t="s">
        <v>3857</v>
      </c>
      <c r="E1954" t="str">
        <f t="shared" si="30"/>
        <v>安芸郡安田町</v>
      </c>
    </row>
    <row r="1955" spans="1:5" x14ac:dyDescent="0.15">
      <c r="A1955" s="1" t="s">
        <v>3858</v>
      </c>
      <c r="B1955" t="s">
        <v>3827</v>
      </c>
      <c r="C1955" t="s">
        <v>3581</v>
      </c>
      <c r="D1955" t="s">
        <v>3859</v>
      </c>
      <c r="E1955" t="str">
        <f t="shared" si="30"/>
        <v>安芸郡北川村</v>
      </c>
    </row>
    <row r="1956" spans="1:5" x14ac:dyDescent="0.15">
      <c r="A1956" s="1" t="s">
        <v>3860</v>
      </c>
      <c r="B1956" t="s">
        <v>3827</v>
      </c>
      <c r="C1956" t="s">
        <v>3581</v>
      </c>
      <c r="D1956" t="s">
        <v>3861</v>
      </c>
      <c r="E1956" t="str">
        <f t="shared" si="30"/>
        <v>安芸郡馬路村</v>
      </c>
    </row>
    <row r="1957" spans="1:5" x14ac:dyDescent="0.15">
      <c r="A1957" s="1" t="s">
        <v>3862</v>
      </c>
      <c r="B1957" t="s">
        <v>3827</v>
      </c>
      <c r="C1957" t="s">
        <v>3581</v>
      </c>
      <c r="D1957" t="s">
        <v>3863</v>
      </c>
      <c r="E1957" t="str">
        <f t="shared" si="30"/>
        <v>安芸郡芸西村</v>
      </c>
    </row>
    <row r="1958" spans="1:5" x14ac:dyDescent="0.15">
      <c r="A1958" s="1" t="s">
        <v>3864</v>
      </c>
      <c r="B1958" t="s">
        <v>3827</v>
      </c>
      <c r="C1958" t="s">
        <v>3865</v>
      </c>
      <c r="E1958" t="str">
        <f t="shared" si="30"/>
        <v>長岡郡</v>
      </c>
    </row>
    <row r="1959" spans="1:5" x14ac:dyDescent="0.15">
      <c r="A1959" s="1" t="s">
        <v>3866</v>
      </c>
      <c r="B1959" t="s">
        <v>3827</v>
      </c>
      <c r="C1959" t="s">
        <v>3865</v>
      </c>
      <c r="D1959" t="s">
        <v>3867</v>
      </c>
      <c r="E1959" t="str">
        <f t="shared" si="30"/>
        <v>長岡郡本山町</v>
      </c>
    </row>
    <row r="1960" spans="1:5" x14ac:dyDescent="0.15">
      <c r="A1960" s="1" t="s">
        <v>3868</v>
      </c>
      <c r="B1960" t="s">
        <v>3827</v>
      </c>
      <c r="C1960" t="s">
        <v>3865</v>
      </c>
      <c r="D1960" t="s">
        <v>3869</v>
      </c>
      <c r="E1960" t="str">
        <f t="shared" si="30"/>
        <v>長岡郡大豊町</v>
      </c>
    </row>
    <row r="1961" spans="1:5" x14ac:dyDescent="0.15">
      <c r="A1961" s="1" t="s">
        <v>3870</v>
      </c>
      <c r="B1961" t="s">
        <v>3827</v>
      </c>
      <c r="C1961" t="s">
        <v>3871</v>
      </c>
      <c r="E1961" t="str">
        <f t="shared" si="30"/>
        <v>土佐郡</v>
      </c>
    </row>
    <row r="1962" spans="1:5" x14ac:dyDescent="0.15">
      <c r="A1962" s="1" t="s">
        <v>3872</v>
      </c>
      <c r="B1962" t="s">
        <v>3827</v>
      </c>
      <c r="C1962" t="s">
        <v>3871</v>
      </c>
      <c r="D1962" t="s">
        <v>3873</v>
      </c>
      <c r="E1962" t="str">
        <f t="shared" si="30"/>
        <v>土佐郡土佐町</v>
      </c>
    </row>
    <row r="1963" spans="1:5" x14ac:dyDescent="0.15">
      <c r="A1963" s="1" t="s">
        <v>3874</v>
      </c>
      <c r="B1963" t="s">
        <v>3827</v>
      </c>
      <c r="C1963" t="s">
        <v>3871</v>
      </c>
      <c r="D1963" t="s">
        <v>3875</v>
      </c>
      <c r="E1963" t="str">
        <f t="shared" si="30"/>
        <v>土佐郡大川村</v>
      </c>
    </row>
    <row r="1964" spans="1:5" x14ac:dyDescent="0.15">
      <c r="A1964" s="1" t="s">
        <v>3876</v>
      </c>
      <c r="B1964" t="s">
        <v>3827</v>
      </c>
      <c r="C1964" t="s">
        <v>3877</v>
      </c>
      <c r="E1964" t="str">
        <f t="shared" si="30"/>
        <v>吾川郡</v>
      </c>
    </row>
    <row r="1965" spans="1:5" x14ac:dyDescent="0.15">
      <c r="A1965" s="1" t="s">
        <v>3878</v>
      </c>
      <c r="B1965" t="s">
        <v>3827</v>
      </c>
      <c r="C1965" t="s">
        <v>3877</v>
      </c>
      <c r="D1965" t="s">
        <v>3879</v>
      </c>
      <c r="E1965" t="str">
        <f t="shared" si="30"/>
        <v>吾川郡春野町</v>
      </c>
    </row>
    <row r="1966" spans="1:5" x14ac:dyDescent="0.15">
      <c r="A1966" s="1" t="s">
        <v>3880</v>
      </c>
      <c r="B1966" t="s">
        <v>3827</v>
      </c>
      <c r="C1966" t="s">
        <v>3877</v>
      </c>
      <c r="D1966" t="s">
        <v>3881</v>
      </c>
      <c r="E1966" t="str">
        <f t="shared" si="30"/>
        <v>吾川郡いの町</v>
      </c>
    </row>
    <row r="1967" spans="1:5" x14ac:dyDescent="0.15">
      <c r="A1967" s="1" t="s">
        <v>3882</v>
      </c>
      <c r="B1967" t="s">
        <v>3827</v>
      </c>
      <c r="C1967" t="s">
        <v>3877</v>
      </c>
      <c r="D1967" t="s">
        <v>3883</v>
      </c>
      <c r="E1967" t="str">
        <f t="shared" si="30"/>
        <v>吾川郡仁淀川町</v>
      </c>
    </row>
    <row r="1968" spans="1:5" x14ac:dyDescent="0.15">
      <c r="A1968" s="1" t="s">
        <v>3884</v>
      </c>
      <c r="B1968" t="s">
        <v>3827</v>
      </c>
      <c r="C1968" t="s">
        <v>3885</v>
      </c>
      <c r="E1968" t="str">
        <f t="shared" si="30"/>
        <v>高岡郡</v>
      </c>
    </row>
    <row r="1969" spans="1:5" x14ac:dyDescent="0.15">
      <c r="A1969" s="1" t="s">
        <v>3886</v>
      </c>
      <c r="B1969" t="s">
        <v>3827</v>
      </c>
      <c r="C1969" t="s">
        <v>3885</v>
      </c>
      <c r="D1969" t="s">
        <v>3887</v>
      </c>
      <c r="E1969" t="str">
        <f t="shared" si="30"/>
        <v>高岡郡中土佐町</v>
      </c>
    </row>
    <row r="1970" spans="1:5" x14ac:dyDescent="0.15">
      <c r="A1970" s="1" t="s">
        <v>3888</v>
      </c>
      <c r="B1970" t="s">
        <v>3827</v>
      </c>
      <c r="C1970" t="s">
        <v>3885</v>
      </c>
      <c r="D1970" t="s">
        <v>3889</v>
      </c>
      <c r="E1970" t="str">
        <f t="shared" si="30"/>
        <v>高岡郡佐川町</v>
      </c>
    </row>
    <row r="1971" spans="1:5" x14ac:dyDescent="0.15">
      <c r="A1971" s="1" t="s">
        <v>3890</v>
      </c>
      <c r="B1971" t="s">
        <v>3827</v>
      </c>
      <c r="C1971" t="s">
        <v>3885</v>
      </c>
      <c r="D1971" t="s">
        <v>3891</v>
      </c>
      <c r="E1971" t="str">
        <f t="shared" si="30"/>
        <v>高岡郡越知町</v>
      </c>
    </row>
    <row r="1972" spans="1:5" x14ac:dyDescent="0.15">
      <c r="A1972" s="1" t="s">
        <v>3892</v>
      </c>
      <c r="B1972" t="s">
        <v>3827</v>
      </c>
      <c r="C1972" t="s">
        <v>3885</v>
      </c>
      <c r="D1972" t="s">
        <v>3893</v>
      </c>
      <c r="E1972" t="str">
        <f t="shared" si="30"/>
        <v>高岡郡檮原町</v>
      </c>
    </row>
    <row r="1973" spans="1:5" x14ac:dyDescent="0.15">
      <c r="A1973" s="1" t="s">
        <v>3894</v>
      </c>
      <c r="B1973" t="s">
        <v>3827</v>
      </c>
      <c r="C1973" t="s">
        <v>3885</v>
      </c>
      <c r="D1973" t="s">
        <v>3895</v>
      </c>
      <c r="E1973" t="str">
        <f t="shared" si="30"/>
        <v>高岡郡日高村</v>
      </c>
    </row>
    <row r="1974" spans="1:5" x14ac:dyDescent="0.15">
      <c r="A1974" s="1" t="s">
        <v>3896</v>
      </c>
      <c r="B1974" t="s">
        <v>3827</v>
      </c>
      <c r="C1974" t="s">
        <v>3885</v>
      </c>
      <c r="D1974" t="s">
        <v>3897</v>
      </c>
      <c r="E1974" t="str">
        <f t="shared" si="30"/>
        <v>高岡郡津野町</v>
      </c>
    </row>
    <row r="1975" spans="1:5" x14ac:dyDescent="0.15">
      <c r="A1975" s="1" t="s">
        <v>3898</v>
      </c>
      <c r="B1975" t="s">
        <v>3827</v>
      </c>
      <c r="C1975" t="s">
        <v>3885</v>
      </c>
      <c r="D1975" t="s">
        <v>3899</v>
      </c>
      <c r="E1975" t="str">
        <f t="shared" si="30"/>
        <v>高岡郡四万十町</v>
      </c>
    </row>
    <row r="1976" spans="1:5" x14ac:dyDescent="0.15">
      <c r="A1976" s="1" t="s">
        <v>3900</v>
      </c>
      <c r="B1976" t="s">
        <v>3827</v>
      </c>
      <c r="C1976" t="s">
        <v>3901</v>
      </c>
      <c r="E1976" t="str">
        <f t="shared" si="30"/>
        <v>幡多郡</v>
      </c>
    </row>
    <row r="1977" spans="1:5" x14ac:dyDescent="0.15">
      <c r="A1977" s="1" t="s">
        <v>3902</v>
      </c>
      <c r="B1977" t="s">
        <v>3827</v>
      </c>
      <c r="C1977" t="s">
        <v>3901</v>
      </c>
      <c r="D1977" t="s">
        <v>3903</v>
      </c>
      <c r="E1977" t="str">
        <f t="shared" si="30"/>
        <v>幡多郡大月町</v>
      </c>
    </row>
    <row r="1978" spans="1:5" x14ac:dyDescent="0.15">
      <c r="A1978" s="1" t="s">
        <v>3904</v>
      </c>
      <c r="B1978" t="s">
        <v>3827</v>
      </c>
      <c r="C1978" t="s">
        <v>3901</v>
      </c>
      <c r="D1978" t="s">
        <v>3905</v>
      </c>
      <c r="E1978" t="str">
        <f t="shared" si="30"/>
        <v>幡多郡三原村</v>
      </c>
    </row>
    <row r="1979" spans="1:5" x14ac:dyDescent="0.15">
      <c r="A1979" s="1" t="s">
        <v>3906</v>
      </c>
      <c r="B1979" t="s">
        <v>3827</v>
      </c>
      <c r="C1979" t="s">
        <v>3901</v>
      </c>
      <c r="D1979" t="s">
        <v>3907</v>
      </c>
      <c r="E1979" t="str">
        <f t="shared" si="30"/>
        <v>幡多郡黒潮町</v>
      </c>
    </row>
    <row r="1980" spans="1:5" x14ac:dyDescent="0.15">
      <c r="A1980" s="1" t="s">
        <v>3908</v>
      </c>
      <c r="B1980" t="s">
        <v>3909</v>
      </c>
      <c r="C1980" t="s">
        <v>3910</v>
      </c>
      <c r="E1980" t="str">
        <f t="shared" si="30"/>
        <v>北九州市</v>
      </c>
    </row>
    <row r="1981" spans="1:5" x14ac:dyDescent="0.15">
      <c r="A1981" s="1" t="s">
        <v>3911</v>
      </c>
      <c r="B1981" t="s">
        <v>3909</v>
      </c>
      <c r="C1981" t="s">
        <v>3910</v>
      </c>
      <c r="D1981" t="s">
        <v>3912</v>
      </c>
      <c r="E1981" t="str">
        <f t="shared" si="30"/>
        <v>北九州市門司区</v>
      </c>
    </row>
    <row r="1982" spans="1:5" x14ac:dyDescent="0.15">
      <c r="A1982" s="1" t="s">
        <v>3913</v>
      </c>
      <c r="B1982" t="s">
        <v>3909</v>
      </c>
      <c r="C1982" t="s">
        <v>3910</v>
      </c>
      <c r="D1982" t="s">
        <v>3914</v>
      </c>
      <c r="E1982" t="str">
        <f t="shared" si="30"/>
        <v>北九州市若松区</v>
      </c>
    </row>
    <row r="1983" spans="1:5" x14ac:dyDescent="0.15">
      <c r="A1983" s="1" t="s">
        <v>3915</v>
      </c>
      <c r="B1983" t="s">
        <v>3909</v>
      </c>
      <c r="C1983" t="s">
        <v>3910</v>
      </c>
      <c r="D1983" t="s">
        <v>3916</v>
      </c>
      <c r="E1983" t="str">
        <f t="shared" si="30"/>
        <v>北九州市戸畑区</v>
      </c>
    </row>
    <row r="1984" spans="1:5" x14ac:dyDescent="0.15">
      <c r="A1984" s="1" t="s">
        <v>3917</v>
      </c>
      <c r="B1984" t="s">
        <v>3909</v>
      </c>
      <c r="C1984" t="s">
        <v>3910</v>
      </c>
      <c r="D1984" t="s">
        <v>3918</v>
      </c>
      <c r="E1984" t="str">
        <f t="shared" si="30"/>
        <v>北九州市小倉北区</v>
      </c>
    </row>
    <row r="1985" spans="1:5" x14ac:dyDescent="0.15">
      <c r="A1985" s="1" t="s">
        <v>3919</v>
      </c>
      <c r="B1985" t="s">
        <v>3909</v>
      </c>
      <c r="C1985" t="s">
        <v>3910</v>
      </c>
      <c r="D1985" t="s">
        <v>3920</v>
      </c>
      <c r="E1985" t="str">
        <f t="shared" si="30"/>
        <v>北九州市小倉南区</v>
      </c>
    </row>
    <row r="1986" spans="1:5" x14ac:dyDescent="0.15">
      <c r="A1986" s="1" t="s">
        <v>3921</v>
      </c>
      <c r="B1986" t="s">
        <v>3909</v>
      </c>
      <c r="C1986" t="s">
        <v>3910</v>
      </c>
      <c r="D1986" t="s">
        <v>3922</v>
      </c>
      <c r="E1986" t="str">
        <f t="shared" si="30"/>
        <v>北九州市八幡東区</v>
      </c>
    </row>
    <row r="1987" spans="1:5" x14ac:dyDescent="0.15">
      <c r="A1987" s="1" t="s">
        <v>3923</v>
      </c>
      <c r="B1987" t="s">
        <v>3909</v>
      </c>
      <c r="C1987" t="s">
        <v>3910</v>
      </c>
      <c r="D1987" t="s">
        <v>3924</v>
      </c>
      <c r="E1987" t="str">
        <f t="shared" si="30"/>
        <v>北九州市八幡西区</v>
      </c>
    </row>
    <row r="1988" spans="1:5" x14ac:dyDescent="0.15">
      <c r="A1988" s="1" t="s">
        <v>3925</v>
      </c>
      <c r="B1988" t="s">
        <v>3909</v>
      </c>
      <c r="C1988" t="s">
        <v>3926</v>
      </c>
      <c r="E1988" t="str">
        <f t="shared" si="30"/>
        <v>福岡市</v>
      </c>
    </row>
    <row r="1989" spans="1:5" x14ac:dyDescent="0.15">
      <c r="A1989" s="1" t="s">
        <v>3927</v>
      </c>
      <c r="B1989" t="s">
        <v>3909</v>
      </c>
      <c r="C1989" t="s">
        <v>3926</v>
      </c>
      <c r="D1989" t="s">
        <v>10</v>
      </c>
      <c r="E1989" t="str">
        <f t="shared" ref="E1989:E2052" si="31">C1989&amp;D1989</f>
        <v>福岡市東区</v>
      </c>
    </row>
    <row r="1990" spans="1:5" x14ac:dyDescent="0.15">
      <c r="A1990" s="1" t="s">
        <v>3928</v>
      </c>
      <c r="B1990" t="s">
        <v>3909</v>
      </c>
      <c r="C1990" t="s">
        <v>3926</v>
      </c>
      <c r="D1990" t="s">
        <v>3929</v>
      </c>
      <c r="E1990" t="str">
        <f t="shared" si="31"/>
        <v>福岡市博多区</v>
      </c>
    </row>
    <row r="1991" spans="1:5" x14ac:dyDescent="0.15">
      <c r="A1991" s="1" t="s">
        <v>3930</v>
      </c>
      <c r="B1991" t="s">
        <v>3909</v>
      </c>
      <c r="C1991" t="s">
        <v>3926</v>
      </c>
      <c r="D1991" t="s">
        <v>6</v>
      </c>
      <c r="E1991" t="str">
        <f t="shared" si="31"/>
        <v>福岡市中央区</v>
      </c>
    </row>
    <row r="1992" spans="1:5" x14ac:dyDescent="0.15">
      <c r="A1992" s="1" t="s">
        <v>3931</v>
      </c>
      <c r="B1992" t="s">
        <v>3909</v>
      </c>
      <c r="C1992" t="s">
        <v>3926</v>
      </c>
      <c r="D1992" t="s">
        <v>16</v>
      </c>
      <c r="E1992" t="str">
        <f t="shared" si="31"/>
        <v>福岡市南区</v>
      </c>
    </row>
    <row r="1993" spans="1:5" x14ac:dyDescent="0.15">
      <c r="A1993" s="1" t="s">
        <v>3932</v>
      </c>
      <c r="B1993" t="s">
        <v>3909</v>
      </c>
      <c r="C1993" t="s">
        <v>3926</v>
      </c>
      <c r="D1993" t="s">
        <v>18</v>
      </c>
      <c r="E1993" t="str">
        <f t="shared" si="31"/>
        <v>福岡市西区</v>
      </c>
    </row>
    <row r="1994" spans="1:5" x14ac:dyDescent="0.15">
      <c r="A1994" s="1" t="s">
        <v>3933</v>
      </c>
      <c r="B1994" t="s">
        <v>3909</v>
      </c>
      <c r="C1994" t="s">
        <v>3926</v>
      </c>
      <c r="D1994" t="s">
        <v>3934</v>
      </c>
      <c r="E1994" t="str">
        <f t="shared" si="31"/>
        <v>福岡市城南区</v>
      </c>
    </row>
    <row r="1995" spans="1:5" x14ac:dyDescent="0.15">
      <c r="A1995" s="1" t="s">
        <v>3935</v>
      </c>
      <c r="B1995" t="s">
        <v>3909</v>
      </c>
      <c r="C1995" t="s">
        <v>3926</v>
      </c>
      <c r="D1995" t="s">
        <v>3936</v>
      </c>
      <c r="E1995" t="str">
        <f t="shared" si="31"/>
        <v>福岡市早良区</v>
      </c>
    </row>
    <row r="1996" spans="1:5" x14ac:dyDescent="0.15">
      <c r="A1996" s="1" t="s">
        <v>3937</v>
      </c>
      <c r="B1996" t="s">
        <v>3909</v>
      </c>
      <c r="D1996" t="s">
        <v>3938</v>
      </c>
      <c r="E1996" t="str">
        <f t="shared" si="31"/>
        <v>大牟田市</v>
      </c>
    </row>
    <row r="1997" spans="1:5" x14ac:dyDescent="0.15">
      <c r="A1997" s="1" t="s">
        <v>3939</v>
      </c>
      <c r="B1997" t="s">
        <v>3909</v>
      </c>
      <c r="D1997" t="s">
        <v>3940</v>
      </c>
      <c r="E1997" t="str">
        <f t="shared" si="31"/>
        <v>久留米市</v>
      </c>
    </row>
    <row r="1998" spans="1:5" x14ac:dyDescent="0.15">
      <c r="A1998" s="1" t="s">
        <v>3941</v>
      </c>
      <c r="B1998" t="s">
        <v>3909</v>
      </c>
      <c r="D1998" t="s">
        <v>3942</v>
      </c>
      <c r="E1998" t="str">
        <f t="shared" si="31"/>
        <v>直方市</v>
      </c>
    </row>
    <row r="1999" spans="1:5" x14ac:dyDescent="0.15">
      <c r="A1999" s="1" t="s">
        <v>3943</v>
      </c>
      <c r="B1999" t="s">
        <v>3909</v>
      </c>
      <c r="D1999" t="s">
        <v>3944</v>
      </c>
      <c r="E1999" t="str">
        <f t="shared" si="31"/>
        <v>飯塚市</v>
      </c>
    </row>
    <row r="2000" spans="1:5" x14ac:dyDescent="0.15">
      <c r="A2000" s="1" t="s">
        <v>3945</v>
      </c>
      <c r="B2000" t="s">
        <v>3909</v>
      </c>
      <c r="D2000" t="s">
        <v>3946</v>
      </c>
      <c r="E2000" t="str">
        <f t="shared" si="31"/>
        <v>田川市</v>
      </c>
    </row>
    <row r="2001" spans="1:5" x14ac:dyDescent="0.15">
      <c r="A2001" s="1" t="s">
        <v>3947</v>
      </c>
      <c r="B2001" t="s">
        <v>3909</v>
      </c>
      <c r="D2001" t="s">
        <v>3948</v>
      </c>
      <c r="E2001" t="str">
        <f t="shared" si="31"/>
        <v>柳川市</v>
      </c>
    </row>
    <row r="2002" spans="1:5" x14ac:dyDescent="0.15">
      <c r="A2002" s="1" t="s">
        <v>3949</v>
      </c>
      <c r="B2002" t="s">
        <v>3909</v>
      </c>
      <c r="D2002" t="s">
        <v>3950</v>
      </c>
      <c r="E2002" t="str">
        <f t="shared" si="31"/>
        <v>八女市</v>
      </c>
    </row>
    <row r="2003" spans="1:5" x14ac:dyDescent="0.15">
      <c r="A2003" s="1" t="s">
        <v>3951</v>
      </c>
      <c r="B2003" t="s">
        <v>3909</v>
      </c>
      <c r="D2003" t="s">
        <v>3952</v>
      </c>
      <c r="E2003" t="str">
        <f t="shared" si="31"/>
        <v>筑後市</v>
      </c>
    </row>
    <row r="2004" spans="1:5" x14ac:dyDescent="0.15">
      <c r="A2004" s="1" t="s">
        <v>3953</v>
      </c>
      <c r="B2004" t="s">
        <v>3909</v>
      </c>
      <c r="D2004" t="s">
        <v>3954</v>
      </c>
      <c r="E2004" t="str">
        <f t="shared" si="31"/>
        <v>大川市</v>
      </c>
    </row>
    <row r="2005" spans="1:5" x14ac:dyDescent="0.15">
      <c r="A2005" s="1" t="s">
        <v>3955</v>
      </c>
      <c r="B2005" t="s">
        <v>3909</v>
      </c>
      <c r="D2005" t="s">
        <v>3956</v>
      </c>
      <c r="E2005" t="str">
        <f t="shared" si="31"/>
        <v>行橋市</v>
      </c>
    </row>
    <row r="2006" spans="1:5" x14ac:dyDescent="0.15">
      <c r="A2006" s="1" t="s">
        <v>3957</v>
      </c>
      <c r="B2006" t="s">
        <v>3909</v>
      </c>
      <c r="D2006" t="s">
        <v>3958</v>
      </c>
      <c r="E2006" t="str">
        <f t="shared" si="31"/>
        <v>豊前市</v>
      </c>
    </row>
    <row r="2007" spans="1:5" x14ac:dyDescent="0.15">
      <c r="A2007" s="1" t="s">
        <v>3959</v>
      </c>
      <c r="B2007" t="s">
        <v>3909</v>
      </c>
      <c r="D2007" t="s">
        <v>3960</v>
      </c>
      <c r="E2007" t="str">
        <f t="shared" si="31"/>
        <v>中間市</v>
      </c>
    </row>
    <row r="2008" spans="1:5" x14ac:dyDescent="0.15">
      <c r="A2008" s="1" t="s">
        <v>3961</v>
      </c>
      <c r="B2008" t="s">
        <v>3909</v>
      </c>
      <c r="D2008" t="s">
        <v>3962</v>
      </c>
      <c r="E2008" t="str">
        <f t="shared" si="31"/>
        <v>小郡市</v>
      </c>
    </row>
    <row r="2009" spans="1:5" x14ac:dyDescent="0.15">
      <c r="A2009" s="1" t="s">
        <v>3963</v>
      </c>
      <c r="B2009" t="s">
        <v>3909</v>
      </c>
      <c r="D2009" t="s">
        <v>3964</v>
      </c>
      <c r="E2009" t="str">
        <f t="shared" si="31"/>
        <v>筑紫野市</v>
      </c>
    </row>
    <row r="2010" spans="1:5" x14ac:dyDescent="0.15">
      <c r="A2010" s="1" t="s">
        <v>3965</v>
      </c>
      <c r="B2010" t="s">
        <v>3909</v>
      </c>
      <c r="D2010" t="s">
        <v>3966</v>
      </c>
      <c r="E2010" t="str">
        <f t="shared" si="31"/>
        <v>春日市</v>
      </c>
    </row>
    <row r="2011" spans="1:5" x14ac:dyDescent="0.15">
      <c r="A2011" s="1" t="s">
        <v>3967</v>
      </c>
      <c r="B2011" t="s">
        <v>3909</v>
      </c>
      <c r="D2011" t="s">
        <v>3968</v>
      </c>
      <c r="E2011" t="str">
        <f t="shared" si="31"/>
        <v>大野城市</v>
      </c>
    </row>
    <row r="2012" spans="1:5" x14ac:dyDescent="0.15">
      <c r="A2012" s="1" t="s">
        <v>3969</v>
      </c>
      <c r="B2012" t="s">
        <v>3909</v>
      </c>
      <c r="D2012" t="s">
        <v>3970</v>
      </c>
      <c r="E2012" t="str">
        <f t="shared" si="31"/>
        <v>宗像市</v>
      </c>
    </row>
    <row r="2013" spans="1:5" x14ac:dyDescent="0.15">
      <c r="A2013" s="1" t="s">
        <v>3971</v>
      </c>
      <c r="B2013" t="s">
        <v>3909</v>
      </c>
      <c r="D2013" t="s">
        <v>3972</v>
      </c>
      <c r="E2013" t="str">
        <f t="shared" si="31"/>
        <v>太宰府市</v>
      </c>
    </row>
    <row r="2014" spans="1:5" x14ac:dyDescent="0.15">
      <c r="A2014" s="1" t="s">
        <v>3973</v>
      </c>
      <c r="B2014" t="s">
        <v>3909</v>
      </c>
      <c r="D2014" t="s">
        <v>3974</v>
      </c>
      <c r="E2014" t="str">
        <f t="shared" si="31"/>
        <v>前原市</v>
      </c>
    </row>
    <row r="2015" spans="1:5" x14ac:dyDescent="0.15">
      <c r="A2015" s="1" t="s">
        <v>3975</v>
      </c>
      <c r="B2015" t="s">
        <v>3909</v>
      </c>
      <c r="D2015" t="s">
        <v>3976</v>
      </c>
      <c r="E2015" t="str">
        <f t="shared" si="31"/>
        <v>古賀市</v>
      </c>
    </row>
    <row r="2016" spans="1:5" x14ac:dyDescent="0.15">
      <c r="A2016" s="1" t="s">
        <v>3977</v>
      </c>
      <c r="B2016" t="s">
        <v>3909</v>
      </c>
      <c r="D2016" t="s">
        <v>3978</v>
      </c>
      <c r="E2016" t="str">
        <f t="shared" si="31"/>
        <v>福津市</v>
      </c>
    </row>
    <row r="2017" spans="1:5" x14ac:dyDescent="0.15">
      <c r="A2017" s="1" t="s">
        <v>3979</v>
      </c>
      <c r="B2017" t="s">
        <v>3909</v>
      </c>
      <c r="D2017" t="s">
        <v>3980</v>
      </c>
      <c r="E2017" t="str">
        <f t="shared" si="31"/>
        <v>うきは市</v>
      </c>
    </row>
    <row r="2018" spans="1:5" x14ac:dyDescent="0.15">
      <c r="A2018" s="1" t="s">
        <v>3981</v>
      </c>
      <c r="B2018" t="s">
        <v>3909</v>
      </c>
      <c r="D2018" t="s">
        <v>3982</v>
      </c>
      <c r="E2018" t="str">
        <f t="shared" si="31"/>
        <v>宮若市</v>
      </c>
    </row>
    <row r="2019" spans="1:5" x14ac:dyDescent="0.15">
      <c r="A2019" s="1" t="s">
        <v>3983</v>
      </c>
      <c r="B2019" t="s">
        <v>3909</v>
      </c>
      <c r="D2019" t="s">
        <v>3984</v>
      </c>
      <c r="E2019" t="str">
        <f t="shared" si="31"/>
        <v>嘉麻市</v>
      </c>
    </row>
    <row r="2020" spans="1:5" x14ac:dyDescent="0.15">
      <c r="A2020" s="1" t="s">
        <v>3985</v>
      </c>
      <c r="B2020" t="s">
        <v>3909</v>
      </c>
      <c r="D2020" t="s">
        <v>3986</v>
      </c>
      <c r="E2020" t="str">
        <f t="shared" si="31"/>
        <v>朝倉市</v>
      </c>
    </row>
    <row r="2021" spans="1:5" x14ac:dyDescent="0.15">
      <c r="A2021" s="1" t="s">
        <v>3987</v>
      </c>
      <c r="B2021" t="s">
        <v>3909</v>
      </c>
      <c r="D2021" t="s">
        <v>3988</v>
      </c>
      <c r="E2021" t="str">
        <f t="shared" si="31"/>
        <v>みやま市</v>
      </c>
    </row>
    <row r="2022" spans="1:5" x14ac:dyDescent="0.15">
      <c r="A2022" s="1" t="s">
        <v>3989</v>
      </c>
      <c r="B2022" t="s">
        <v>3909</v>
      </c>
      <c r="C2022" t="s">
        <v>3990</v>
      </c>
      <c r="E2022" t="str">
        <f t="shared" si="31"/>
        <v>筑紫郡</v>
      </c>
    </row>
    <row r="2023" spans="1:5" x14ac:dyDescent="0.15">
      <c r="A2023" s="1" t="s">
        <v>3991</v>
      </c>
      <c r="B2023" t="s">
        <v>3909</v>
      </c>
      <c r="C2023" t="s">
        <v>3990</v>
      </c>
      <c r="D2023" t="s">
        <v>1187</v>
      </c>
      <c r="E2023" t="str">
        <f t="shared" si="31"/>
        <v>筑紫郡那珂川町</v>
      </c>
    </row>
    <row r="2024" spans="1:5" x14ac:dyDescent="0.15">
      <c r="A2024" s="1" t="s">
        <v>3992</v>
      </c>
      <c r="B2024" t="s">
        <v>3909</v>
      </c>
      <c r="C2024" t="s">
        <v>3993</v>
      </c>
      <c r="E2024" t="str">
        <f t="shared" si="31"/>
        <v>糟屋郡</v>
      </c>
    </row>
    <row r="2025" spans="1:5" x14ac:dyDescent="0.15">
      <c r="A2025" s="1" t="s">
        <v>3994</v>
      </c>
      <c r="B2025" t="s">
        <v>3909</v>
      </c>
      <c r="C2025" t="s">
        <v>3993</v>
      </c>
      <c r="D2025" t="s">
        <v>3995</v>
      </c>
      <c r="E2025" t="str">
        <f t="shared" si="31"/>
        <v>糟屋郡宇美町</v>
      </c>
    </row>
    <row r="2026" spans="1:5" x14ac:dyDescent="0.15">
      <c r="A2026" s="1" t="s">
        <v>3996</v>
      </c>
      <c r="B2026" t="s">
        <v>3909</v>
      </c>
      <c r="C2026" t="s">
        <v>3993</v>
      </c>
      <c r="D2026" t="s">
        <v>3997</v>
      </c>
      <c r="E2026" t="str">
        <f t="shared" si="31"/>
        <v>糟屋郡篠栗町</v>
      </c>
    </row>
    <row r="2027" spans="1:5" x14ac:dyDescent="0.15">
      <c r="A2027" s="1" t="s">
        <v>3998</v>
      </c>
      <c r="B2027" t="s">
        <v>3909</v>
      </c>
      <c r="C2027" t="s">
        <v>3993</v>
      </c>
      <c r="D2027" t="s">
        <v>3999</v>
      </c>
      <c r="E2027" t="str">
        <f t="shared" si="31"/>
        <v>糟屋郡志免町</v>
      </c>
    </row>
    <row r="2028" spans="1:5" x14ac:dyDescent="0.15">
      <c r="A2028" s="1" t="s">
        <v>4000</v>
      </c>
      <c r="B2028" t="s">
        <v>3909</v>
      </c>
      <c r="C2028" t="s">
        <v>3993</v>
      </c>
      <c r="D2028" t="s">
        <v>4001</v>
      </c>
      <c r="E2028" t="str">
        <f t="shared" si="31"/>
        <v>糟屋郡須恵町</v>
      </c>
    </row>
    <row r="2029" spans="1:5" x14ac:dyDescent="0.15">
      <c r="A2029" s="1" t="s">
        <v>4002</v>
      </c>
      <c r="B2029" t="s">
        <v>3909</v>
      </c>
      <c r="C2029" t="s">
        <v>3993</v>
      </c>
      <c r="D2029" t="s">
        <v>4003</v>
      </c>
      <c r="E2029" t="str">
        <f t="shared" si="31"/>
        <v>糟屋郡新宮町</v>
      </c>
    </row>
    <row r="2030" spans="1:5" x14ac:dyDescent="0.15">
      <c r="A2030" s="1" t="s">
        <v>4004</v>
      </c>
      <c r="B2030" t="s">
        <v>3909</v>
      </c>
      <c r="C2030" t="s">
        <v>3993</v>
      </c>
      <c r="D2030" t="s">
        <v>4005</v>
      </c>
      <c r="E2030" t="str">
        <f t="shared" si="31"/>
        <v>糟屋郡久山町</v>
      </c>
    </row>
    <row r="2031" spans="1:5" x14ac:dyDescent="0.15">
      <c r="A2031" s="1" t="s">
        <v>4006</v>
      </c>
      <c r="B2031" t="s">
        <v>3909</v>
      </c>
      <c r="C2031" t="s">
        <v>3993</v>
      </c>
      <c r="D2031" t="s">
        <v>4007</v>
      </c>
      <c r="E2031" t="str">
        <f t="shared" si="31"/>
        <v>糟屋郡粕屋町</v>
      </c>
    </row>
    <row r="2032" spans="1:5" x14ac:dyDescent="0.15">
      <c r="A2032" s="1" t="s">
        <v>4008</v>
      </c>
      <c r="B2032" t="s">
        <v>3909</v>
      </c>
      <c r="C2032" t="s">
        <v>4009</v>
      </c>
      <c r="E2032" t="str">
        <f t="shared" si="31"/>
        <v>遠賀郡</v>
      </c>
    </row>
    <row r="2033" spans="1:5" x14ac:dyDescent="0.15">
      <c r="A2033" s="1" t="s">
        <v>4010</v>
      </c>
      <c r="B2033" t="s">
        <v>3909</v>
      </c>
      <c r="C2033" t="s">
        <v>4009</v>
      </c>
      <c r="D2033" t="s">
        <v>4011</v>
      </c>
      <c r="E2033" t="str">
        <f t="shared" si="31"/>
        <v>遠賀郡芦屋町</v>
      </c>
    </row>
    <row r="2034" spans="1:5" x14ac:dyDescent="0.15">
      <c r="A2034" s="1" t="s">
        <v>4012</v>
      </c>
      <c r="B2034" t="s">
        <v>3909</v>
      </c>
      <c r="C2034" t="s">
        <v>4009</v>
      </c>
      <c r="D2034" t="s">
        <v>4013</v>
      </c>
      <c r="E2034" t="str">
        <f t="shared" si="31"/>
        <v>遠賀郡水巻町</v>
      </c>
    </row>
    <row r="2035" spans="1:5" x14ac:dyDescent="0.15">
      <c r="A2035" s="1" t="s">
        <v>4014</v>
      </c>
      <c r="B2035" t="s">
        <v>3909</v>
      </c>
      <c r="C2035" t="s">
        <v>4009</v>
      </c>
      <c r="D2035" t="s">
        <v>4015</v>
      </c>
      <c r="E2035" t="str">
        <f t="shared" si="31"/>
        <v>遠賀郡岡垣町</v>
      </c>
    </row>
    <row r="2036" spans="1:5" x14ac:dyDescent="0.15">
      <c r="A2036" s="1" t="s">
        <v>4016</v>
      </c>
      <c r="B2036" t="s">
        <v>3909</v>
      </c>
      <c r="C2036" t="s">
        <v>4009</v>
      </c>
      <c r="D2036" t="s">
        <v>4017</v>
      </c>
      <c r="E2036" t="str">
        <f t="shared" si="31"/>
        <v>遠賀郡遠賀町</v>
      </c>
    </row>
    <row r="2037" spans="1:5" x14ac:dyDescent="0.15">
      <c r="A2037" s="1" t="s">
        <v>4018</v>
      </c>
      <c r="B2037" t="s">
        <v>3909</v>
      </c>
      <c r="C2037" t="s">
        <v>4019</v>
      </c>
      <c r="E2037" t="str">
        <f t="shared" si="31"/>
        <v>鞍手郡</v>
      </c>
    </row>
    <row r="2038" spans="1:5" x14ac:dyDescent="0.15">
      <c r="A2038" s="1" t="s">
        <v>4020</v>
      </c>
      <c r="B2038" t="s">
        <v>3909</v>
      </c>
      <c r="C2038" t="s">
        <v>4019</v>
      </c>
      <c r="D2038" t="s">
        <v>4021</v>
      </c>
      <c r="E2038" t="str">
        <f t="shared" si="31"/>
        <v>鞍手郡小竹町</v>
      </c>
    </row>
    <row r="2039" spans="1:5" x14ac:dyDescent="0.15">
      <c r="A2039" s="1" t="s">
        <v>4022</v>
      </c>
      <c r="B2039" t="s">
        <v>3909</v>
      </c>
      <c r="C2039" t="s">
        <v>4019</v>
      </c>
      <c r="D2039" t="s">
        <v>4023</v>
      </c>
      <c r="E2039" t="str">
        <f t="shared" si="31"/>
        <v>鞍手郡鞍手町</v>
      </c>
    </row>
    <row r="2040" spans="1:5" x14ac:dyDescent="0.15">
      <c r="A2040" s="1" t="s">
        <v>4024</v>
      </c>
      <c r="B2040" t="s">
        <v>3909</v>
      </c>
      <c r="C2040" t="s">
        <v>4025</v>
      </c>
      <c r="E2040" t="str">
        <f t="shared" si="31"/>
        <v>嘉穂郡</v>
      </c>
    </row>
    <row r="2041" spans="1:5" x14ac:dyDescent="0.15">
      <c r="A2041" s="1" t="s">
        <v>4026</v>
      </c>
      <c r="B2041" t="s">
        <v>3909</v>
      </c>
      <c r="C2041" t="s">
        <v>4025</v>
      </c>
      <c r="D2041" t="s">
        <v>4027</v>
      </c>
      <c r="E2041" t="str">
        <f t="shared" si="31"/>
        <v>嘉穂郡桂川町</v>
      </c>
    </row>
    <row r="2042" spans="1:5" x14ac:dyDescent="0.15">
      <c r="A2042" s="1" t="s">
        <v>4028</v>
      </c>
      <c r="B2042" t="s">
        <v>3909</v>
      </c>
      <c r="C2042" t="s">
        <v>4029</v>
      </c>
      <c r="E2042" t="str">
        <f t="shared" si="31"/>
        <v>朝倉郡</v>
      </c>
    </row>
    <row r="2043" spans="1:5" x14ac:dyDescent="0.15">
      <c r="A2043" s="1" t="s">
        <v>4030</v>
      </c>
      <c r="B2043" t="s">
        <v>3909</v>
      </c>
      <c r="C2043" t="s">
        <v>4029</v>
      </c>
      <c r="D2043" t="s">
        <v>4031</v>
      </c>
      <c r="E2043" t="str">
        <f t="shared" si="31"/>
        <v>朝倉郡筑前町</v>
      </c>
    </row>
    <row r="2044" spans="1:5" x14ac:dyDescent="0.15">
      <c r="A2044" s="1" t="s">
        <v>4032</v>
      </c>
      <c r="B2044" t="s">
        <v>3909</v>
      </c>
      <c r="C2044" t="s">
        <v>4029</v>
      </c>
      <c r="D2044" t="s">
        <v>4033</v>
      </c>
      <c r="E2044" t="str">
        <f t="shared" si="31"/>
        <v>朝倉郡東峰村</v>
      </c>
    </row>
    <row r="2045" spans="1:5" x14ac:dyDescent="0.15">
      <c r="A2045" s="1" t="s">
        <v>4034</v>
      </c>
      <c r="B2045" t="s">
        <v>3909</v>
      </c>
      <c r="C2045" t="s">
        <v>4035</v>
      </c>
      <c r="E2045" t="str">
        <f t="shared" si="31"/>
        <v>糸島郡</v>
      </c>
    </row>
    <row r="2046" spans="1:5" x14ac:dyDescent="0.15">
      <c r="A2046" s="1" t="s">
        <v>4036</v>
      </c>
      <c r="B2046" t="s">
        <v>3909</v>
      </c>
      <c r="C2046" t="s">
        <v>4035</v>
      </c>
      <c r="D2046" t="s">
        <v>4037</v>
      </c>
      <c r="E2046" t="str">
        <f t="shared" si="31"/>
        <v>糸島郡二丈町</v>
      </c>
    </row>
    <row r="2047" spans="1:5" x14ac:dyDescent="0.15">
      <c r="A2047" s="1" t="s">
        <v>4038</v>
      </c>
      <c r="B2047" t="s">
        <v>3909</v>
      </c>
      <c r="C2047" t="s">
        <v>4035</v>
      </c>
      <c r="D2047" t="s">
        <v>4039</v>
      </c>
      <c r="E2047" t="str">
        <f t="shared" si="31"/>
        <v>糸島郡志摩町</v>
      </c>
    </row>
    <row r="2048" spans="1:5" x14ac:dyDescent="0.15">
      <c r="A2048" s="1" t="s">
        <v>4040</v>
      </c>
      <c r="B2048" t="s">
        <v>3909</v>
      </c>
      <c r="C2048" t="s">
        <v>4041</v>
      </c>
      <c r="E2048" t="str">
        <f t="shared" si="31"/>
        <v>三井郡</v>
      </c>
    </row>
    <row r="2049" spans="1:5" x14ac:dyDescent="0.15">
      <c r="A2049" s="1" t="s">
        <v>4042</v>
      </c>
      <c r="B2049" t="s">
        <v>3909</v>
      </c>
      <c r="C2049" t="s">
        <v>4041</v>
      </c>
      <c r="D2049" t="s">
        <v>4043</v>
      </c>
      <c r="E2049" t="str">
        <f t="shared" si="31"/>
        <v>三井郡大刀洗町</v>
      </c>
    </row>
    <row r="2050" spans="1:5" x14ac:dyDescent="0.15">
      <c r="A2050" s="1" t="s">
        <v>4044</v>
      </c>
      <c r="B2050" t="s">
        <v>3909</v>
      </c>
      <c r="C2050" t="s">
        <v>4045</v>
      </c>
      <c r="E2050" t="str">
        <f t="shared" si="31"/>
        <v>三潴郡</v>
      </c>
    </row>
    <row r="2051" spans="1:5" x14ac:dyDescent="0.15">
      <c r="A2051" s="1" t="s">
        <v>4046</v>
      </c>
      <c r="B2051" t="s">
        <v>3909</v>
      </c>
      <c r="C2051" t="s">
        <v>4045</v>
      </c>
      <c r="D2051" t="s">
        <v>4047</v>
      </c>
      <c r="E2051" t="str">
        <f t="shared" si="31"/>
        <v>三潴郡大木町</v>
      </c>
    </row>
    <row r="2052" spans="1:5" x14ac:dyDescent="0.15">
      <c r="A2052" s="1" t="s">
        <v>4048</v>
      </c>
      <c r="B2052" t="s">
        <v>3909</v>
      </c>
      <c r="C2052" t="s">
        <v>4049</v>
      </c>
      <c r="E2052" t="str">
        <f t="shared" si="31"/>
        <v>八女郡</v>
      </c>
    </row>
    <row r="2053" spans="1:5" x14ac:dyDescent="0.15">
      <c r="A2053" s="1" t="s">
        <v>4050</v>
      </c>
      <c r="B2053" t="s">
        <v>3909</v>
      </c>
      <c r="C2053" t="s">
        <v>4049</v>
      </c>
      <c r="D2053" t="s">
        <v>4051</v>
      </c>
      <c r="E2053" t="str">
        <f t="shared" ref="E2053:E2116" si="32">C2053&amp;D2053</f>
        <v>八女郡黒木町</v>
      </c>
    </row>
    <row r="2054" spans="1:5" x14ac:dyDescent="0.15">
      <c r="A2054" s="1" t="s">
        <v>4052</v>
      </c>
      <c r="B2054" t="s">
        <v>3909</v>
      </c>
      <c r="C2054" t="s">
        <v>4049</v>
      </c>
      <c r="D2054" t="s">
        <v>4053</v>
      </c>
      <c r="E2054" t="str">
        <f t="shared" si="32"/>
        <v>八女郡立花町</v>
      </c>
    </row>
    <row r="2055" spans="1:5" x14ac:dyDescent="0.15">
      <c r="A2055" s="1" t="s">
        <v>4054</v>
      </c>
      <c r="B2055" t="s">
        <v>3909</v>
      </c>
      <c r="C2055" t="s">
        <v>4049</v>
      </c>
      <c r="D2055" t="s">
        <v>3327</v>
      </c>
      <c r="E2055" t="str">
        <f t="shared" si="32"/>
        <v>八女郡広川町</v>
      </c>
    </row>
    <row r="2056" spans="1:5" x14ac:dyDescent="0.15">
      <c r="A2056" s="1" t="s">
        <v>4055</v>
      </c>
      <c r="B2056" t="s">
        <v>3909</v>
      </c>
      <c r="C2056" t="s">
        <v>4049</v>
      </c>
      <c r="D2056" t="s">
        <v>4056</v>
      </c>
      <c r="E2056" t="str">
        <f t="shared" si="32"/>
        <v>八女郡矢部村</v>
      </c>
    </row>
    <row r="2057" spans="1:5" x14ac:dyDescent="0.15">
      <c r="A2057" s="1" t="s">
        <v>4057</v>
      </c>
      <c r="B2057" t="s">
        <v>3909</v>
      </c>
      <c r="C2057" t="s">
        <v>4049</v>
      </c>
      <c r="D2057" t="s">
        <v>4058</v>
      </c>
      <c r="E2057" t="str">
        <f t="shared" si="32"/>
        <v>八女郡星野村</v>
      </c>
    </row>
    <row r="2058" spans="1:5" x14ac:dyDescent="0.15">
      <c r="A2058" s="1" t="s">
        <v>4059</v>
      </c>
      <c r="B2058" t="s">
        <v>3909</v>
      </c>
      <c r="C2058" t="s">
        <v>4060</v>
      </c>
      <c r="E2058" t="str">
        <f t="shared" si="32"/>
        <v>田川郡</v>
      </c>
    </row>
    <row r="2059" spans="1:5" x14ac:dyDescent="0.15">
      <c r="A2059" s="1" t="s">
        <v>4061</v>
      </c>
      <c r="B2059" t="s">
        <v>3909</v>
      </c>
      <c r="C2059" t="s">
        <v>4060</v>
      </c>
      <c r="D2059" t="s">
        <v>4062</v>
      </c>
      <c r="E2059" t="str">
        <f t="shared" si="32"/>
        <v>田川郡香春町</v>
      </c>
    </row>
    <row r="2060" spans="1:5" x14ac:dyDescent="0.15">
      <c r="A2060" s="1" t="s">
        <v>4063</v>
      </c>
      <c r="B2060" t="s">
        <v>3909</v>
      </c>
      <c r="C2060" t="s">
        <v>4060</v>
      </c>
      <c r="D2060" t="s">
        <v>4064</v>
      </c>
      <c r="E2060" t="str">
        <f t="shared" si="32"/>
        <v>田川郡添田町</v>
      </c>
    </row>
    <row r="2061" spans="1:5" x14ac:dyDescent="0.15">
      <c r="A2061" s="1" t="s">
        <v>4065</v>
      </c>
      <c r="B2061" t="s">
        <v>3909</v>
      </c>
      <c r="C2061" t="s">
        <v>4060</v>
      </c>
      <c r="D2061" t="s">
        <v>4066</v>
      </c>
      <c r="E2061" t="str">
        <f t="shared" si="32"/>
        <v>田川郡糸田町</v>
      </c>
    </row>
    <row r="2062" spans="1:5" x14ac:dyDescent="0.15">
      <c r="A2062" s="1" t="s">
        <v>4067</v>
      </c>
      <c r="B2062" t="s">
        <v>3909</v>
      </c>
      <c r="C2062" t="s">
        <v>4060</v>
      </c>
      <c r="D2062" t="s">
        <v>664</v>
      </c>
      <c r="E2062" t="str">
        <f t="shared" si="32"/>
        <v>田川郡川崎町</v>
      </c>
    </row>
    <row r="2063" spans="1:5" x14ac:dyDescent="0.15">
      <c r="A2063" s="1" t="s">
        <v>4068</v>
      </c>
      <c r="B2063" t="s">
        <v>3909</v>
      </c>
      <c r="C2063" t="s">
        <v>4060</v>
      </c>
      <c r="D2063" t="s">
        <v>4069</v>
      </c>
      <c r="E2063" t="str">
        <f t="shared" si="32"/>
        <v>田川郡大任町</v>
      </c>
    </row>
    <row r="2064" spans="1:5" x14ac:dyDescent="0.15">
      <c r="A2064" s="1" t="s">
        <v>4070</v>
      </c>
      <c r="B2064" t="s">
        <v>3909</v>
      </c>
      <c r="C2064" t="s">
        <v>4060</v>
      </c>
      <c r="D2064" t="s">
        <v>4071</v>
      </c>
      <c r="E2064" t="str">
        <f t="shared" si="32"/>
        <v>田川郡赤村</v>
      </c>
    </row>
    <row r="2065" spans="1:5" x14ac:dyDescent="0.15">
      <c r="A2065" s="1" t="s">
        <v>4072</v>
      </c>
      <c r="B2065" t="s">
        <v>3909</v>
      </c>
      <c r="C2065" t="s">
        <v>4060</v>
      </c>
      <c r="D2065" t="s">
        <v>4073</v>
      </c>
      <c r="E2065" t="str">
        <f t="shared" si="32"/>
        <v>田川郡福智町</v>
      </c>
    </row>
    <row r="2066" spans="1:5" x14ac:dyDescent="0.15">
      <c r="A2066" s="1" t="s">
        <v>4074</v>
      </c>
      <c r="B2066" t="s">
        <v>3909</v>
      </c>
      <c r="C2066" t="s">
        <v>4075</v>
      </c>
      <c r="E2066" t="str">
        <f t="shared" si="32"/>
        <v>京都郡</v>
      </c>
    </row>
    <row r="2067" spans="1:5" x14ac:dyDescent="0.15">
      <c r="A2067" s="1" t="s">
        <v>4076</v>
      </c>
      <c r="B2067" t="s">
        <v>3909</v>
      </c>
      <c r="C2067" t="s">
        <v>4075</v>
      </c>
      <c r="D2067" t="s">
        <v>4077</v>
      </c>
      <c r="E2067" t="str">
        <f t="shared" si="32"/>
        <v>京都郡苅田町</v>
      </c>
    </row>
    <row r="2068" spans="1:5" x14ac:dyDescent="0.15">
      <c r="A2068" s="1" t="s">
        <v>4078</v>
      </c>
      <c r="B2068" t="s">
        <v>3909</v>
      </c>
      <c r="C2068" t="s">
        <v>4075</v>
      </c>
      <c r="D2068" t="s">
        <v>4079</v>
      </c>
      <c r="E2068" t="str">
        <f t="shared" si="32"/>
        <v>京都郡みやこ町</v>
      </c>
    </row>
    <row r="2069" spans="1:5" x14ac:dyDescent="0.15">
      <c r="A2069" s="1" t="s">
        <v>4080</v>
      </c>
      <c r="B2069" t="s">
        <v>3909</v>
      </c>
      <c r="C2069" t="s">
        <v>4081</v>
      </c>
      <c r="E2069" t="str">
        <f t="shared" si="32"/>
        <v>築上郡</v>
      </c>
    </row>
    <row r="2070" spans="1:5" x14ac:dyDescent="0.15">
      <c r="A2070" s="1" t="s">
        <v>4082</v>
      </c>
      <c r="B2070" t="s">
        <v>3909</v>
      </c>
      <c r="C2070" t="s">
        <v>4081</v>
      </c>
      <c r="D2070" t="s">
        <v>4083</v>
      </c>
      <c r="E2070" t="str">
        <f t="shared" si="32"/>
        <v>築上郡吉富町</v>
      </c>
    </row>
    <row r="2071" spans="1:5" x14ac:dyDescent="0.15">
      <c r="A2071" s="1" t="s">
        <v>4084</v>
      </c>
      <c r="B2071" t="s">
        <v>3909</v>
      </c>
      <c r="C2071" t="s">
        <v>4081</v>
      </c>
      <c r="D2071" t="s">
        <v>4085</v>
      </c>
      <c r="E2071" t="str">
        <f t="shared" si="32"/>
        <v>築上郡上毛町</v>
      </c>
    </row>
    <row r="2072" spans="1:5" x14ac:dyDescent="0.15">
      <c r="A2072" s="1" t="s">
        <v>4086</v>
      </c>
      <c r="B2072" t="s">
        <v>3909</v>
      </c>
      <c r="C2072" t="s">
        <v>4081</v>
      </c>
      <c r="D2072" t="s">
        <v>4087</v>
      </c>
      <c r="E2072" t="str">
        <f t="shared" si="32"/>
        <v>築上郡築上町</v>
      </c>
    </row>
    <row r="2073" spans="1:5" x14ac:dyDescent="0.15">
      <c r="A2073" s="1" t="s">
        <v>4088</v>
      </c>
      <c r="B2073" t="s">
        <v>4089</v>
      </c>
      <c r="D2073" t="s">
        <v>4090</v>
      </c>
      <c r="E2073" t="str">
        <f t="shared" si="32"/>
        <v>佐賀市</v>
      </c>
    </row>
    <row r="2074" spans="1:5" x14ac:dyDescent="0.15">
      <c r="A2074" s="1" t="s">
        <v>4091</v>
      </c>
      <c r="B2074" t="s">
        <v>4089</v>
      </c>
      <c r="D2074" t="s">
        <v>4092</v>
      </c>
      <c r="E2074" t="str">
        <f t="shared" si="32"/>
        <v>唐津市</v>
      </c>
    </row>
    <row r="2075" spans="1:5" x14ac:dyDescent="0.15">
      <c r="A2075" s="1" t="s">
        <v>4093</v>
      </c>
      <c r="B2075" t="s">
        <v>4089</v>
      </c>
      <c r="D2075" t="s">
        <v>4094</v>
      </c>
      <c r="E2075" t="str">
        <f t="shared" si="32"/>
        <v>鳥栖市</v>
      </c>
    </row>
    <row r="2076" spans="1:5" x14ac:dyDescent="0.15">
      <c r="A2076" s="1" t="s">
        <v>4095</v>
      </c>
      <c r="B2076" t="s">
        <v>4089</v>
      </c>
      <c r="D2076" t="s">
        <v>4096</v>
      </c>
      <c r="E2076" t="str">
        <f t="shared" si="32"/>
        <v>多久市</v>
      </c>
    </row>
    <row r="2077" spans="1:5" x14ac:dyDescent="0.15">
      <c r="A2077" s="1" t="s">
        <v>4097</v>
      </c>
      <c r="B2077" t="s">
        <v>4089</v>
      </c>
      <c r="D2077" t="s">
        <v>4098</v>
      </c>
      <c r="E2077" t="str">
        <f t="shared" si="32"/>
        <v>伊万里市</v>
      </c>
    </row>
    <row r="2078" spans="1:5" x14ac:dyDescent="0.15">
      <c r="A2078" s="1" t="s">
        <v>4099</v>
      </c>
      <c r="B2078" t="s">
        <v>4089</v>
      </c>
      <c r="D2078" t="s">
        <v>4100</v>
      </c>
      <c r="E2078" t="str">
        <f t="shared" si="32"/>
        <v>武雄市</v>
      </c>
    </row>
    <row r="2079" spans="1:5" x14ac:dyDescent="0.15">
      <c r="A2079" s="1" t="s">
        <v>4101</v>
      </c>
      <c r="B2079" t="s">
        <v>4089</v>
      </c>
      <c r="D2079" t="s">
        <v>4102</v>
      </c>
      <c r="E2079" t="str">
        <f t="shared" si="32"/>
        <v>鹿島市</v>
      </c>
    </row>
    <row r="2080" spans="1:5" x14ac:dyDescent="0.15">
      <c r="A2080" s="1" t="s">
        <v>4103</v>
      </c>
      <c r="B2080" t="s">
        <v>4089</v>
      </c>
      <c r="D2080" t="s">
        <v>4104</v>
      </c>
      <c r="E2080" t="str">
        <f t="shared" si="32"/>
        <v>小城市</v>
      </c>
    </row>
    <row r="2081" spans="1:5" x14ac:dyDescent="0.15">
      <c r="A2081" s="1" t="s">
        <v>4105</v>
      </c>
      <c r="B2081" t="s">
        <v>4089</v>
      </c>
      <c r="D2081" t="s">
        <v>4106</v>
      </c>
      <c r="E2081" t="str">
        <f t="shared" si="32"/>
        <v>嬉野市</v>
      </c>
    </row>
    <row r="2082" spans="1:5" x14ac:dyDescent="0.15">
      <c r="A2082" s="1" t="s">
        <v>4107</v>
      </c>
      <c r="B2082" t="s">
        <v>4089</v>
      </c>
      <c r="D2082" t="s">
        <v>4108</v>
      </c>
      <c r="E2082" t="str">
        <f t="shared" si="32"/>
        <v>神埼市</v>
      </c>
    </row>
    <row r="2083" spans="1:5" x14ac:dyDescent="0.15">
      <c r="A2083" s="1" t="s">
        <v>4109</v>
      </c>
      <c r="B2083" t="s">
        <v>4089</v>
      </c>
      <c r="C2083" t="s">
        <v>4110</v>
      </c>
      <c r="E2083" t="str">
        <f t="shared" si="32"/>
        <v>佐賀郡</v>
      </c>
    </row>
    <row r="2084" spans="1:5" x14ac:dyDescent="0.15">
      <c r="A2084" s="1" t="s">
        <v>4111</v>
      </c>
      <c r="B2084" t="s">
        <v>4089</v>
      </c>
      <c r="C2084" t="s">
        <v>4110</v>
      </c>
      <c r="D2084" t="s">
        <v>4112</v>
      </c>
      <c r="E2084" t="str">
        <f t="shared" si="32"/>
        <v>佐賀郡川副町</v>
      </c>
    </row>
    <row r="2085" spans="1:5" x14ac:dyDescent="0.15">
      <c r="A2085" s="1" t="s">
        <v>4113</v>
      </c>
      <c r="B2085" t="s">
        <v>4089</v>
      </c>
      <c r="C2085" t="s">
        <v>4110</v>
      </c>
      <c r="D2085" t="s">
        <v>4114</v>
      </c>
      <c r="E2085" t="str">
        <f t="shared" si="32"/>
        <v>佐賀郡東与賀町</v>
      </c>
    </row>
    <row r="2086" spans="1:5" x14ac:dyDescent="0.15">
      <c r="A2086" s="1" t="s">
        <v>4115</v>
      </c>
      <c r="B2086" t="s">
        <v>4089</v>
      </c>
      <c r="C2086" t="s">
        <v>4110</v>
      </c>
      <c r="D2086" t="s">
        <v>4116</v>
      </c>
      <c r="E2086" t="str">
        <f t="shared" si="32"/>
        <v>佐賀郡久保田町</v>
      </c>
    </row>
    <row r="2087" spans="1:5" x14ac:dyDescent="0.15">
      <c r="A2087" s="1" t="s">
        <v>4117</v>
      </c>
      <c r="B2087" t="s">
        <v>4089</v>
      </c>
      <c r="C2087" t="s">
        <v>4118</v>
      </c>
      <c r="E2087" t="str">
        <f t="shared" si="32"/>
        <v>神埼郡</v>
      </c>
    </row>
    <row r="2088" spans="1:5" x14ac:dyDescent="0.15">
      <c r="A2088" s="1" t="s">
        <v>4119</v>
      </c>
      <c r="B2088" t="s">
        <v>4089</v>
      </c>
      <c r="C2088" t="s">
        <v>4118</v>
      </c>
      <c r="D2088" t="s">
        <v>4120</v>
      </c>
      <c r="E2088" t="str">
        <f t="shared" si="32"/>
        <v>神埼郡吉野ヶ里町</v>
      </c>
    </row>
    <row r="2089" spans="1:5" x14ac:dyDescent="0.15">
      <c r="A2089" s="1" t="s">
        <v>4121</v>
      </c>
      <c r="B2089" t="s">
        <v>4089</v>
      </c>
      <c r="C2089" t="s">
        <v>4122</v>
      </c>
      <c r="E2089" t="str">
        <f t="shared" si="32"/>
        <v>三養基郡</v>
      </c>
    </row>
    <row r="2090" spans="1:5" x14ac:dyDescent="0.15">
      <c r="A2090" s="1" t="s">
        <v>4123</v>
      </c>
      <c r="B2090" t="s">
        <v>4089</v>
      </c>
      <c r="C2090" t="s">
        <v>4122</v>
      </c>
      <c r="D2090" t="s">
        <v>4124</v>
      </c>
      <c r="E2090" t="str">
        <f t="shared" si="32"/>
        <v>三養基郡基山町</v>
      </c>
    </row>
    <row r="2091" spans="1:5" x14ac:dyDescent="0.15">
      <c r="A2091" s="1" t="s">
        <v>4125</v>
      </c>
      <c r="B2091" t="s">
        <v>4089</v>
      </c>
      <c r="C2091" t="s">
        <v>4122</v>
      </c>
      <c r="D2091" t="s">
        <v>4126</v>
      </c>
      <c r="E2091" t="str">
        <f t="shared" si="32"/>
        <v>三養基郡上峰町</v>
      </c>
    </row>
    <row r="2092" spans="1:5" x14ac:dyDescent="0.15">
      <c r="A2092" s="1" t="s">
        <v>4127</v>
      </c>
      <c r="B2092" t="s">
        <v>4089</v>
      </c>
      <c r="C2092" t="s">
        <v>4122</v>
      </c>
      <c r="D2092" t="s">
        <v>4128</v>
      </c>
      <c r="E2092" t="str">
        <f t="shared" si="32"/>
        <v>三養基郡みやき町</v>
      </c>
    </row>
    <row r="2093" spans="1:5" x14ac:dyDescent="0.15">
      <c r="A2093" s="1" t="s">
        <v>4129</v>
      </c>
      <c r="B2093" t="s">
        <v>4089</v>
      </c>
      <c r="C2093" t="s">
        <v>4130</v>
      </c>
      <c r="E2093" t="str">
        <f t="shared" si="32"/>
        <v>東松浦郡</v>
      </c>
    </row>
    <row r="2094" spans="1:5" x14ac:dyDescent="0.15">
      <c r="A2094" s="1" t="s">
        <v>4131</v>
      </c>
      <c r="B2094" t="s">
        <v>4089</v>
      </c>
      <c r="C2094" t="s">
        <v>4130</v>
      </c>
      <c r="D2094" t="s">
        <v>4132</v>
      </c>
      <c r="E2094" t="str">
        <f t="shared" si="32"/>
        <v>東松浦郡玄海町</v>
      </c>
    </row>
    <row r="2095" spans="1:5" x14ac:dyDescent="0.15">
      <c r="A2095" s="1" t="s">
        <v>4133</v>
      </c>
      <c r="B2095" t="s">
        <v>4089</v>
      </c>
      <c r="C2095" t="s">
        <v>4134</v>
      </c>
      <c r="E2095" t="str">
        <f t="shared" si="32"/>
        <v>西松浦郡</v>
      </c>
    </row>
    <row r="2096" spans="1:5" x14ac:dyDescent="0.15">
      <c r="A2096" s="1" t="s">
        <v>4135</v>
      </c>
      <c r="B2096" t="s">
        <v>4089</v>
      </c>
      <c r="C2096" t="s">
        <v>4134</v>
      </c>
      <c r="D2096" t="s">
        <v>4136</v>
      </c>
      <c r="E2096" t="str">
        <f t="shared" si="32"/>
        <v>西松浦郡有田町</v>
      </c>
    </row>
    <row r="2097" spans="1:5" x14ac:dyDescent="0.15">
      <c r="A2097" s="1" t="s">
        <v>4137</v>
      </c>
      <c r="B2097" t="s">
        <v>4089</v>
      </c>
      <c r="C2097" t="s">
        <v>4138</v>
      </c>
      <c r="E2097" t="str">
        <f t="shared" si="32"/>
        <v>杵島郡</v>
      </c>
    </row>
    <row r="2098" spans="1:5" x14ac:dyDescent="0.15">
      <c r="A2098" s="1" t="s">
        <v>4139</v>
      </c>
      <c r="B2098" t="s">
        <v>4089</v>
      </c>
      <c r="C2098" t="s">
        <v>4138</v>
      </c>
      <c r="D2098" t="s">
        <v>4140</v>
      </c>
      <c r="E2098" t="str">
        <f t="shared" si="32"/>
        <v>杵島郡大町町</v>
      </c>
    </row>
    <row r="2099" spans="1:5" x14ac:dyDescent="0.15">
      <c r="A2099" s="1" t="s">
        <v>4141</v>
      </c>
      <c r="B2099" t="s">
        <v>4089</v>
      </c>
      <c r="C2099" t="s">
        <v>4138</v>
      </c>
      <c r="D2099" t="s">
        <v>4142</v>
      </c>
      <c r="E2099" t="str">
        <f t="shared" si="32"/>
        <v>杵島郡江北町</v>
      </c>
    </row>
    <row r="2100" spans="1:5" x14ac:dyDescent="0.15">
      <c r="A2100" s="1" t="s">
        <v>4143</v>
      </c>
      <c r="B2100" t="s">
        <v>4089</v>
      </c>
      <c r="C2100" t="s">
        <v>4138</v>
      </c>
      <c r="D2100" t="s">
        <v>4144</v>
      </c>
      <c r="E2100" t="str">
        <f t="shared" si="32"/>
        <v>杵島郡白石町</v>
      </c>
    </row>
    <row r="2101" spans="1:5" x14ac:dyDescent="0.15">
      <c r="A2101" s="1" t="s">
        <v>4145</v>
      </c>
      <c r="B2101" t="s">
        <v>4089</v>
      </c>
      <c r="C2101" t="s">
        <v>4146</v>
      </c>
      <c r="E2101" t="str">
        <f t="shared" si="32"/>
        <v>藤津郡</v>
      </c>
    </row>
    <row r="2102" spans="1:5" x14ac:dyDescent="0.15">
      <c r="A2102" s="1" t="s">
        <v>4147</v>
      </c>
      <c r="B2102" t="s">
        <v>4089</v>
      </c>
      <c r="C2102" t="s">
        <v>4146</v>
      </c>
      <c r="D2102" t="s">
        <v>4148</v>
      </c>
      <c r="E2102" t="str">
        <f t="shared" si="32"/>
        <v>藤津郡太良町</v>
      </c>
    </row>
    <row r="2103" spans="1:5" x14ac:dyDescent="0.15">
      <c r="A2103" s="1" t="s">
        <v>4149</v>
      </c>
      <c r="B2103" t="s">
        <v>4150</v>
      </c>
      <c r="D2103" t="s">
        <v>4151</v>
      </c>
      <c r="E2103" t="str">
        <f t="shared" si="32"/>
        <v>長崎市</v>
      </c>
    </row>
    <row r="2104" spans="1:5" x14ac:dyDescent="0.15">
      <c r="A2104" s="1" t="s">
        <v>4152</v>
      </c>
      <c r="B2104" t="s">
        <v>4150</v>
      </c>
      <c r="D2104" t="s">
        <v>4153</v>
      </c>
      <c r="E2104" t="str">
        <f t="shared" si="32"/>
        <v>佐世保市</v>
      </c>
    </row>
    <row r="2105" spans="1:5" x14ac:dyDescent="0.15">
      <c r="A2105" s="1" t="s">
        <v>4154</v>
      </c>
      <c r="B2105" t="s">
        <v>4150</v>
      </c>
      <c r="D2105" t="s">
        <v>4155</v>
      </c>
      <c r="E2105" t="str">
        <f t="shared" si="32"/>
        <v>島原市</v>
      </c>
    </row>
    <row r="2106" spans="1:5" x14ac:dyDescent="0.15">
      <c r="A2106" s="1" t="s">
        <v>4156</v>
      </c>
      <c r="B2106" t="s">
        <v>4150</v>
      </c>
      <c r="D2106" t="s">
        <v>4157</v>
      </c>
      <c r="E2106" t="str">
        <f t="shared" si="32"/>
        <v>諫早市</v>
      </c>
    </row>
    <row r="2107" spans="1:5" x14ac:dyDescent="0.15">
      <c r="A2107" s="1" t="s">
        <v>4158</v>
      </c>
      <c r="B2107" t="s">
        <v>4150</v>
      </c>
      <c r="D2107" t="s">
        <v>4159</v>
      </c>
      <c r="E2107" t="str">
        <f t="shared" si="32"/>
        <v>大村市</v>
      </c>
    </row>
    <row r="2108" spans="1:5" x14ac:dyDescent="0.15">
      <c r="A2108" s="1" t="s">
        <v>4160</v>
      </c>
      <c r="B2108" t="s">
        <v>4150</v>
      </c>
      <c r="D2108" t="s">
        <v>4161</v>
      </c>
      <c r="E2108" t="str">
        <f t="shared" si="32"/>
        <v>平戸市</v>
      </c>
    </row>
    <row r="2109" spans="1:5" x14ac:dyDescent="0.15">
      <c r="A2109" s="1" t="s">
        <v>4162</v>
      </c>
      <c r="B2109" t="s">
        <v>4150</v>
      </c>
      <c r="D2109" t="s">
        <v>4163</v>
      </c>
      <c r="E2109" t="str">
        <f t="shared" si="32"/>
        <v>松浦市</v>
      </c>
    </row>
    <row r="2110" spans="1:5" x14ac:dyDescent="0.15">
      <c r="A2110" s="1" t="s">
        <v>4164</v>
      </c>
      <c r="B2110" t="s">
        <v>4150</v>
      </c>
      <c r="D2110" t="s">
        <v>4165</v>
      </c>
      <c r="E2110" t="str">
        <f t="shared" si="32"/>
        <v>対馬市</v>
      </c>
    </row>
    <row r="2111" spans="1:5" x14ac:dyDescent="0.15">
      <c r="A2111" s="1" t="s">
        <v>4166</v>
      </c>
      <c r="B2111" t="s">
        <v>4150</v>
      </c>
      <c r="D2111" t="s">
        <v>4167</v>
      </c>
      <c r="E2111" t="str">
        <f t="shared" si="32"/>
        <v>壱岐市</v>
      </c>
    </row>
    <row r="2112" spans="1:5" x14ac:dyDescent="0.15">
      <c r="A2112" s="1" t="s">
        <v>4168</v>
      </c>
      <c r="B2112" t="s">
        <v>4150</v>
      </c>
      <c r="D2112" t="s">
        <v>4169</v>
      </c>
      <c r="E2112" t="str">
        <f t="shared" si="32"/>
        <v>五島市</v>
      </c>
    </row>
    <row r="2113" spans="1:5" x14ac:dyDescent="0.15">
      <c r="A2113" s="1" t="s">
        <v>4170</v>
      </c>
      <c r="B2113" t="s">
        <v>4150</v>
      </c>
      <c r="D2113" t="s">
        <v>4171</v>
      </c>
      <c r="E2113" t="str">
        <f t="shared" si="32"/>
        <v>西海市</v>
      </c>
    </row>
    <row r="2114" spans="1:5" x14ac:dyDescent="0.15">
      <c r="A2114" s="1" t="s">
        <v>4172</v>
      </c>
      <c r="B2114" t="s">
        <v>4150</v>
      </c>
      <c r="D2114" t="s">
        <v>4173</v>
      </c>
      <c r="E2114" t="str">
        <f t="shared" si="32"/>
        <v>雲仙市</v>
      </c>
    </row>
    <row r="2115" spans="1:5" x14ac:dyDescent="0.15">
      <c r="A2115" s="1" t="s">
        <v>4174</v>
      </c>
      <c r="B2115" t="s">
        <v>4150</v>
      </c>
      <c r="D2115" t="s">
        <v>4175</v>
      </c>
      <c r="E2115" t="str">
        <f t="shared" si="32"/>
        <v>南島原市</v>
      </c>
    </row>
    <row r="2116" spans="1:5" x14ac:dyDescent="0.15">
      <c r="A2116" s="1" t="s">
        <v>4176</v>
      </c>
      <c r="B2116" t="s">
        <v>4150</v>
      </c>
      <c r="C2116" t="s">
        <v>4177</v>
      </c>
      <c r="E2116" t="str">
        <f t="shared" si="32"/>
        <v>西彼杵郡</v>
      </c>
    </row>
    <row r="2117" spans="1:5" x14ac:dyDescent="0.15">
      <c r="A2117" s="1" t="s">
        <v>4178</v>
      </c>
      <c r="B2117" t="s">
        <v>4150</v>
      </c>
      <c r="C2117" t="s">
        <v>4177</v>
      </c>
      <c r="D2117" t="s">
        <v>4179</v>
      </c>
      <c r="E2117" t="str">
        <f t="shared" ref="E2117:E2180" si="33">C2117&amp;D2117</f>
        <v>西彼杵郡長与町</v>
      </c>
    </row>
    <row r="2118" spans="1:5" x14ac:dyDescent="0.15">
      <c r="A2118" s="1" t="s">
        <v>4180</v>
      </c>
      <c r="B2118" t="s">
        <v>4150</v>
      </c>
      <c r="C2118" t="s">
        <v>4177</v>
      </c>
      <c r="D2118" t="s">
        <v>4181</v>
      </c>
      <c r="E2118" t="str">
        <f t="shared" si="33"/>
        <v>西彼杵郡時津町</v>
      </c>
    </row>
    <row r="2119" spans="1:5" x14ac:dyDescent="0.15">
      <c r="A2119" s="1" t="s">
        <v>4182</v>
      </c>
      <c r="B2119" t="s">
        <v>4150</v>
      </c>
      <c r="C2119" t="s">
        <v>4183</v>
      </c>
      <c r="E2119" t="str">
        <f t="shared" si="33"/>
        <v>東彼杵郡</v>
      </c>
    </row>
    <row r="2120" spans="1:5" x14ac:dyDescent="0.15">
      <c r="A2120" s="1" t="s">
        <v>4184</v>
      </c>
      <c r="B2120" t="s">
        <v>4150</v>
      </c>
      <c r="C2120" t="s">
        <v>4183</v>
      </c>
      <c r="D2120" t="s">
        <v>4185</v>
      </c>
      <c r="E2120" t="str">
        <f t="shared" si="33"/>
        <v>東彼杵郡東彼杵町</v>
      </c>
    </row>
    <row r="2121" spans="1:5" x14ac:dyDescent="0.15">
      <c r="A2121" s="1" t="s">
        <v>4186</v>
      </c>
      <c r="B2121" t="s">
        <v>4150</v>
      </c>
      <c r="C2121" t="s">
        <v>4183</v>
      </c>
      <c r="D2121" t="s">
        <v>4187</v>
      </c>
      <c r="E2121" t="str">
        <f t="shared" si="33"/>
        <v>東彼杵郡川棚町</v>
      </c>
    </row>
    <row r="2122" spans="1:5" x14ac:dyDescent="0.15">
      <c r="A2122" s="1" t="s">
        <v>4188</v>
      </c>
      <c r="B2122" t="s">
        <v>4150</v>
      </c>
      <c r="C2122" t="s">
        <v>4183</v>
      </c>
      <c r="D2122" t="s">
        <v>4189</v>
      </c>
      <c r="E2122" t="str">
        <f t="shared" si="33"/>
        <v>東彼杵郡波佐見町</v>
      </c>
    </row>
    <row r="2123" spans="1:5" x14ac:dyDescent="0.15">
      <c r="A2123" s="1" t="s">
        <v>4190</v>
      </c>
      <c r="B2123" t="s">
        <v>4150</v>
      </c>
      <c r="C2123" t="s">
        <v>4191</v>
      </c>
      <c r="E2123" t="str">
        <f t="shared" si="33"/>
        <v>北松浦郡</v>
      </c>
    </row>
    <row r="2124" spans="1:5" x14ac:dyDescent="0.15">
      <c r="A2124" s="1" t="s">
        <v>4192</v>
      </c>
      <c r="B2124" t="s">
        <v>4150</v>
      </c>
      <c r="C2124" t="s">
        <v>4191</v>
      </c>
      <c r="D2124" t="s">
        <v>4193</v>
      </c>
      <c r="E2124" t="str">
        <f t="shared" si="33"/>
        <v>北松浦郡小値賀町</v>
      </c>
    </row>
    <row r="2125" spans="1:5" x14ac:dyDescent="0.15">
      <c r="A2125" s="1" t="s">
        <v>4194</v>
      </c>
      <c r="B2125" t="s">
        <v>4150</v>
      </c>
      <c r="C2125" t="s">
        <v>4191</v>
      </c>
      <c r="D2125" t="s">
        <v>4195</v>
      </c>
      <c r="E2125" t="str">
        <f t="shared" si="33"/>
        <v>北松浦郡江迎町</v>
      </c>
    </row>
    <row r="2126" spans="1:5" x14ac:dyDescent="0.15">
      <c r="A2126" s="1" t="s">
        <v>4196</v>
      </c>
      <c r="B2126" t="s">
        <v>4150</v>
      </c>
      <c r="C2126" t="s">
        <v>4191</v>
      </c>
      <c r="D2126" t="s">
        <v>4197</v>
      </c>
      <c r="E2126" t="str">
        <f t="shared" si="33"/>
        <v>北松浦郡鹿町町</v>
      </c>
    </row>
    <row r="2127" spans="1:5" x14ac:dyDescent="0.15">
      <c r="A2127" s="1" t="s">
        <v>4198</v>
      </c>
      <c r="B2127" t="s">
        <v>4150</v>
      </c>
      <c r="C2127" t="s">
        <v>4191</v>
      </c>
      <c r="D2127" t="s">
        <v>4199</v>
      </c>
      <c r="E2127" t="str">
        <f t="shared" si="33"/>
        <v>北松浦郡佐々町</v>
      </c>
    </row>
    <row r="2128" spans="1:5" x14ac:dyDescent="0.15">
      <c r="A2128" s="1" t="s">
        <v>4200</v>
      </c>
      <c r="B2128" t="s">
        <v>4150</v>
      </c>
      <c r="C2128" t="s">
        <v>4201</v>
      </c>
      <c r="E2128" t="str">
        <f t="shared" si="33"/>
        <v>南松浦郡</v>
      </c>
    </row>
    <row r="2129" spans="1:5" x14ac:dyDescent="0.15">
      <c r="A2129" s="1" t="s">
        <v>4202</v>
      </c>
      <c r="B2129" t="s">
        <v>4150</v>
      </c>
      <c r="C2129" t="s">
        <v>4201</v>
      </c>
      <c r="D2129" t="s">
        <v>4203</v>
      </c>
      <c r="E2129" t="str">
        <f t="shared" si="33"/>
        <v>南松浦郡新上五島町</v>
      </c>
    </row>
    <row r="2130" spans="1:5" x14ac:dyDescent="0.15">
      <c r="A2130" s="1" t="s">
        <v>4204</v>
      </c>
      <c r="B2130" t="s">
        <v>4205</v>
      </c>
      <c r="D2130" t="s">
        <v>4206</v>
      </c>
      <c r="E2130" t="str">
        <f t="shared" si="33"/>
        <v>熊本市</v>
      </c>
    </row>
    <row r="2131" spans="1:5" x14ac:dyDescent="0.15">
      <c r="A2131" s="1" t="s">
        <v>4207</v>
      </c>
      <c r="B2131" t="s">
        <v>4205</v>
      </c>
      <c r="D2131" t="s">
        <v>4208</v>
      </c>
      <c r="E2131" t="str">
        <f t="shared" si="33"/>
        <v>八代市</v>
      </c>
    </row>
    <row r="2132" spans="1:5" x14ac:dyDescent="0.15">
      <c r="A2132" s="1" t="s">
        <v>4209</v>
      </c>
      <c r="B2132" t="s">
        <v>4205</v>
      </c>
      <c r="D2132" t="s">
        <v>4210</v>
      </c>
      <c r="E2132" t="str">
        <f t="shared" si="33"/>
        <v>人吉市</v>
      </c>
    </row>
    <row r="2133" spans="1:5" x14ac:dyDescent="0.15">
      <c r="A2133" s="1" t="s">
        <v>4211</v>
      </c>
      <c r="B2133" t="s">
        <v>4205</v>
      </c>
      <c r="D2133" t="s">
        <v>4212</v>
      </c>
      <c r="E2133" t="str">
        <f t="shared" si="33"/>
        <v>荒尾市</v>
      </c>
    </row>
    <row r="2134" spans="1:5" x14ac:dyDescent="0.15">
      <c r="A2134" s="1" t="s">
        <v>4213</v>
      </c>
      <c r="B2134" t="s">
        <v>4205</v>
      </c>
      <c r="D2134" t="s">
        <v>4214</v>
      </c>
      <c r="E2134" t="str">
        <f t="shared" si="33"/>
        <v>水俣市</v>
      </c>
    </row>
    <row r="2135" spans="1:5" x14ac:dyDescent="0.15">
      <c r="A2135" s="1" t="s">
        <v>4215</v>
      </c>
      <c r="B2135" t="s">
        <v>4205</v>
      </c>
      <c r="D2135" t="s">
        <v>4216</v>
      </c>
      <c r="E2135" t="str">
        <f t="shared" si="33"/>
        <v>玉名市</v>
      </c>
    </row>
    <row r="2136" spans="1:5" x14ac:dyDescent="0.15">
      <c r="A2136" s="1" t="s">
        <v>4217</v>
      </c>
      <c r="B2136" t="s">
        <v>4205</v>
      </c>
      <c r="D2136" t="s">
        <v>4218</v>
      </c>
      <c r="E2136" t="str">
        <f t="shared" si="33"/>
        <v>山鹿市</v>
      </c>
    </row>
    <row r="2137" spans="1:5" x14ac:dyDescent="0.15">
      <c r="A2137" s="1" t="s">
        <v>4219</v>
      </c>
      <c r="B2137" t="s">
        <v>4205</v>
      </c>
      <c r="D2137" t="s">
        <v>4220</v>
      </c>
      <c r="E2137" t="str">
        <f t="shared" si="33"/>
        <v>菊池市</v>
      </c>
    </row>
    <row r="2138" spans="1:5" x14ac:dyDescent="0.15">
      <c r="A2138" s="1" t="s">
        <v>4221</v>
      </c>
      <c r="B2138" t="s">
        <v>4205</v>
      </c>
      <c r="D2138" t="s">
        <v>4222</v>
      </c>
      <c r="E2138" t="str">
        <f t="shared" si="33"/>
        <v>宇土市</v>
      </c>
    </row>
    <row r="2139" spans="1:5" x14ac:dyDescent="0.15">
      <c r="A2139" s="1" t="s">
        <v>4223</v>
      </c>
      <c r="B2139" t="s">
        <v>4205</v>
      </c>
      <c r="D2139" t="s">
        <v>4224</v>
      </c>
      <c r="E2139" t="str">
        <f t="shared" si="33"/>
        <v>上天草市</v>
      </c>
    </row>
    <row r="2140" spans="1:5" x14ac:dyDescent="0.15">
      <c r="A2140" s="1" t="s">
        <v>4225</v>
      </c>
      <c r="B2140" t="s">
        <v>4205</v>
      </c>
      <c r="D2140" t="s">
        <v>4226</v>
      </c>
      <c r="E2140" t="str">
        <f t="shared" si="33"/>
        <v>宇城市</v>
      </c>
    </row>
    <row r="2141" spans="1:5" x14ac:dyDescent="0.15">
      <c r="A2141" s="1" t="s">
        <v>4227</v>
      </c>
      <c r="B2141" t="s">
        <v>4205</v>
      </c>
      <c r="D2141" t="s">
        <v>4228</v>
      </c>
      <c r="E2141" t="str">
        <f t="shared" si="33"/>
        <v>阿蘇市</v>
      </c>
    </row>
    <row r="2142" spans="1:5" x14ac:dyDescent="0.15">
      <c r="A2142" s="1" t="s">
        <v>4229</v>
      </c>
      <c r="B2142" t="s">
        <v>4205</v>
      </c>
      <c r="D2142" t="s">
        <v>4230</v>
      </c>
      <c r="E2142" t="str">
        <f t="shared" si="33"/>
        <v>天草市</v>
      </c>
    </row>
    <row r="2143" spans="1:5" x14ac:dyDescent="0.15">
      <c r="A2143" s="1" t="s">
        <v>4231</v>
      </c>
      <c r="B2143" t="s">
        <v>4205</v>
      </c>
      <c r="D2143" t="s">
        <v>4232</v>
      </c>
      <c r="E2143" t="str">
        <f t="shared" si="33"/>
        <v>合志市</v>
      </c>
    </row>
    <row r="2144" spans="1:5" x14ac:dyDescent="0.15">
      <c r="A2144" s="1" t="s">
        <v>4233</v>
      </c>
      <c r="B2144" t="s">
        <v>4205</v>
      </c>
      <c r="C2144" t="s">
        <v>4234</v>
      </c>
      <c r="E2144" t="str">
        <f t="shared" si="33"/>
        <v>下益城郡</v>
      </c>
    </row>
    <row r="2145" spans="1:5" x14ac:dyDescent="0.15">
      <c r="A2145" s="1" t="s">
        <v>4235</v>
      </c>
      <c r="B2145" t="s">
        <v>4205</v>
      </c>
      <c r="C2145" t="s">
        <v>4234</v>
      </c>
      <c r="D2145" t="s">
        <v>4236</v>
      </c>
      <c r="E2145" t="str">
        <f t="shared" si="33"/>
        <v>下益城郡城南町</v>
      </c>
    </row>
    <row r="2146" spans="1:5" x14ac:dyDescent="0.15">
      <c r="A2146" s="1" t="s">
        <v>4237</v>
      </c>
      <c r="B2146" t="s">
        <v>4205</v>
      </c>
      <c r="C2146" t="s">
        <v>4234</v>
      </c>
      <c r="D2146" t="s">
        <v>4238</v>
      </c>
      <c r="E2146" t="str">
        <f t="shared" si="33"/>
        <v>下益城郡富合町</v>
      </c>
    </row>
    <row r="2147" spans="1:5" x14ac:dyDescent="0.15">
      <c r="A2147" s="1" t="s">
        <v>4239</v>
      </c>
      <c r="B2147" t="s">
        <v>4205</v>
      </c>
      <c r="C2147" t="s">
        <v>4234</v>
      </c>
      <c r="D2147" t="s">
        <v>704</v>
      </c>
      <c r="E2147" t="str">
        <f t="shared" si="33"/>
        <v>下益城郡美里町</v>
      </c>
    </row>
    <row r="2148" spans="1:5" x14ac:dyDescent="0.15">
      <c r="A2148" s="1" t="s">
        <v>4240</v>
      </c>
      <c r="B2148" t="s">
        <v>4205</v>
      </c>
      <c r="C2148" t="s">
        <v>4241</v>
      </c>
      <c r="E2148" t="str">
        <f t="shared" si="33"/>
        <v>玉名郡</v>
      </c>
    </row>
    <row r="2149" spans="1:5" x14ac:dyDescent="0.15">
      <c r="A2149" s="1" t="s">
        <v>4242</v>
      </c>
      <c r="B2149" t="s">
        <v>4205</v>
      </c>
      <c r="C2149" t="s">
        <v>4241</v>
      </c>
      <c r="D2149" t="s">
        <v>4243</v>
      </c>
      <c r="E2149" t="str">
        <f t="shared" si="33"/>
        <v>玉名郡玉東町</v>
      </c>
    </row>
    <row r="2150" spans="1:5" x14ac:dyDescent="0.15">
      <c r="A2150" s="1" t="s">
        <v>4244</v>
      </c>
      <c r="B2150" t="s">
        <v>4205</v>
      </c>
      <c r="C2150" t="s">
        <v>4241</v>
      </c>
      <c r="D2150" t="s">
        <v>4245</v>
      </c>
      <c r="E2150" t="str">
        <f t="shared" si="33"/>
        <v>玉名郡南関町</v>
      </c>
    </row>
    <row r="2151" spans="1:5" x14ac:dyDescent="0.15">
      <c r="A2151" s="1" t="s">
        <v>4246</v>
      </c>
      <c r="B2151" t="s">
        <v>4205</v>
      </c>
      <c r="C2151" t="s">
        <v>4241</v>
      </c>
      <c r="D2151" t="s">
        <v>4247</v>
      </c>
      <c r="E2151" t="str">
        <f t="shared" si="33"/>
        <v>玉名郡長洲町</v>
      </c>
    </row>
    <row r="2152" spans="1:5" x14ac:dyDescent="0.15">
      <c r="A2152" s="1" t="s">
        <v>4248</v>
      </c>
      <c r="B2152" t="s">
        <v>4205</v>
      </c>
      <c r="C2152" t="s">
        <v>4241</v>
      </c>
      <c r="D2152" t="s">
        <v>4249</v>
      </c>
      <c r="E2152" t="str">
        <f t="shared" si="33"/>
        <v>玉名郡和水町</v>
      </c>
    </row>
    <row r="2153" spans="1:5" x14ac:dyDescent="0.15">
      <c r="A2153" s="1" t="s">
        <v>4250</v>
      </c>
      <c r="B2153" t="s">
        <v>4205</v>
      </c>
      <c r="C2153" t="s">
        <v>4251</v>
      </c>
      <c r="E2153" t="str">
        <f t="shared" si="33"/>
        <v>鹿本郡</v>
      </c>
    </row>
    <row r="2154" spans="1:5" x14ac:dyDescent="0.15">
      <c r="A2154" s="1" t="s">
        <v>4252</v>
      </c>
      <c r="B2154" t="s">
        <v>4205</v>
      </c>
      <c r="C2154" t="s">
        <v>4251</v>
      </c>
      <c r="D2154" t="s">
        <v>4253</v>
      </c>
      <c r="E2154" t="str">
        <f t="shared" si="33"/>
        <v>鹿本郡植木町</v>
      </c>
    </row>
    <row r="2155" spans="1:5" x14ac:dyDescent="0.15">
      <c r="A2155" s="1" t="s">
        <v>4254</v>
      </c>
      <c r="B2155" t="s">
        <v>4205</v>
      </c>
      <c r="C2155" t="s">
        <v>4255</v>
      </c>
      <c r="E2155" t="str">
        <f t="shared" si="33"/>
        <v>菊池郡</v>
      </c>
    </row>
    <row r="2156" spans="1:5" x14ac:dyDescent="0.15">
      <c r="A2156" s="1" t="s">
        <v>4256</v>
      </c>
      <c r="B2156" t="s">
        <v>4205</v>
      </c>
      <c r="C2156" t="s">
        <v>4255</v>
      </c>
      <c r="D2156" t="s">
        <v>4257</v>
      </c>
      <c r="E2156" t="str">
        <f t="shared" si="33"/>
        <v>菊池郡大津町</v>
      </c>
    </row>
    <row r="2157" spans="1:5" x14ac:dyDescent="0.15">
      <c r="A2157" s="1" t="s">
        <v>4258</v>
      </c>
      <c r="B2157" t="s">
        <v>4205</v>
      </c>
      <c r="C2157" t="s">
        <v>4255</v>
      </c>
      <c r="D2157" t="s">
        <v>4259</v>
      </c>
      <c r="E2157" t="str">
        <f t="shared" si="33"/>
        <v>菊池郡菊陽町</v>
      </c>
    </row>
    <row r="2158" spans="1:5" x14ac:dyDescent="0.15">
      <c r="A2158" s="1" t="s">
        <v>4260</v>
      </c>
      <c r="B2158" t="s">
        <v>4205</v>
      </c>
      <c r="C2158" t="s">
        <v>4261</v>
      </c>
      <c r="E2158" t="str">
        <f t="shared" si="33"/>
        <v>阿蘇郡</v>
      </c>
    </row>
    <row r="2159" spans="1:5" x14ac:dyDescent="0.15">
      <c r="A2159" s="1" t="s">
        <v>4262</v>
      </c>
      <c r="B2159" t="s">
        <v>4205</v>
      </c>
      <c r="C2159" t="s">
        <v>4261</v>
      </c>
      <c r="D2159" t="s">
        <v>4263</v>
      </c>
      <c r="E2159" t="str">
        <f t="shared" si="33"/>
        <v>阿蘇郡南小国町</v>
      </c>
    </row>
    <row r="2160" spans="1:5" x14ac:dyDescent="0.15">
      <c r="A2160" s="1" t="s">
        <v>4264</v>
      </c>
      <c r="B2160" t="s">
        <v>4205</v>
      </c>
      <c r="C2160" t="s">
        <v>4261</v>
      </c>
      <c r="D2160" t="s">
        <v>850</v>
      </c>
      <c r="E2160" t="str">
        <f t="shared" si="33"/>
        <v>阿蘇郡小国町</v>
      </c>
    </row>
    <row r="2161" spans="1:5" x14ac:dyDescent="0.15">
      <c r="A2161" s="1" t="s">
        <v>4265</v>
      </c>
      <c r="B2161" t="s">
        <v>4205</v>
      </c>
      <c r="C2161" t="s">
        <v>4261</v>
      </c>
      <c r="D2161" t="s">
        <v>4266</v>
      </c>
      <c r="E2161" t="str">
        <f t="shared" si="33"/>
        <v>阿蘇郡産山村</v>
      </c>
    </row>
    <row r="2162" spans="1:5" x14ac:dyDescent="0.15">
      <c r="A2162" s="1" t="s">
        <v>4267</v>
      </c>
      <c r="B2162" t="s">
        <v>4205</v>
      </c>
      <c r="C2162" t="s">
        <v>4261</v>
      </c>
      <c r="D2162" t="s">
        <v>2239</v>
      </c>
      <c r="E2162" t="str">
        <f t="shared" si="33"/>
        <v>阿蘇郡高森町</v>
      </c>
    </row>
    <row r="2163" spans="1:5" x14ac:dyDescent="0.15">
      <c r="A2163" s="1" t="s">
        <v>4268</v>
      </c>
      <c r="B2163" t="s">
        <v>4205</v>
      </c>
      <c r="C2163" t="s">
        <v>4261</v>
      </c>
      <c r="D2163" t="s">
        <v>4269</v>
      </c>
      <c r="E2163" t="str">
        <f t="shared" si="33"/>
        <v>阿蘇郡西原村</v>
      </c>
    </row>
    <row r="2164" spans="1:5" x14ac:dyDescent="0.15">
      <c r="A2164" s="1" t="s">
        <v>4270</v>
      </c>
      <c r="B2164" t="s">
        <v>4205</v>
      </c>
      <c r="C2164" t="s">
        <v>4261</v>
      </c>
      <c r="D2164" t="s">
        <v>4271</v>
      </c>
      <c r="E2164" t="str">
        <f t="shared" si="33"/>
        <v>阿蘇郡南阿蘇村</v>
      </c>
    </row>
    <row r="2165" spans="1:5" x14ac:dyDescent="0.15">
      <c r="A2165" s="1" t="s">
        <v>4272</v>
      </c>
      <c r="B2165" t="s">
        <v>4205</v>
      </c>
      <c r="C2165" t="s">
        <v>4273</v>
      </c>
      <c r="E2165" t="str">
        <f t="shared" si="33"/>
        <v>上益城郡</v>
      </c>
    </row>
    <row r="2166" spans="1:5" x14ac:dyDescent="0.15">
      <c r="A2166" s="1" t="s">
        <v>4274</v>
      </c>
      <c r="B2166" t="s">
        <v>4205</v>
      </c>
      <c r="C2166" t="s">
        <v>4273</v>
      </c>
      <c r="D2166" t="s">
        <v>4275</v>
      </c>
      <c r="E2166" t="str">
        <f t="shared" si="33"/>
        <v>上益城郡御船町</v>
      </c>
    </row>
    <row r="2167" spans="1:5" x14ac:dyDescent="0.15">
      <c r="A2167" s="1" t="s">
        <v>4276</v>
      </c>
      <c r="B2167" t="s">
        <v>4205</v>
      </c>
      <c r="C2167" t="s">
        <v>4273</v>
      </c>
      <c r="D2167" t="s">
        <v>4277</v>
      </c>
      <c r="E2167" t="str">
        <f t="shared" si="33"/>
        <v>上益城郡嘉島町</v>
      </c>
    </row>
    <row r="2168" spans="1:5" x14ac:dyDescent="0.15">
      <c r="A2168" s="1" t="s">
        <v>4278</v>
      </c>
      <c r="B2168" t="s">
        <v>4205</v>
      </c>
      <c r="C2168" t="s">
        <v>4273</v>
      </c>
      <c r="D2168" t="s">
        <v>4279</v>
      </c>
      <c r="E2168" t="str">
        <f t="shared" si="33"/>
        <v>上益城郡益城町</v>
      </c>
    </row>
    <row r="2169" spans="1:5" x14ac:dyDescent="0.15">
      <c r="A2169" s="1" t="s">
        <v>4280</v>
      </c>
      <c r="B2169" t="s">
        <v>4205</v>
      </c>
      <c r="C2169" t="s">
        <v>4273</v>
      </c>
      <c r="D2169" t="s">
        <v>4281</v>
      </c>
      <c r="E2169" t="str">
        <f t="shared" si="33"/>
        <v>上益城郡甲佐町</v>
      </c>
    </row>
    <row r="2170" spans="1:5" x14ac:dyDescent="0.15">
      <c r="A2170" s="1" t="s">
        <v>4282</v>
      </c>
      <c r="B2170" t="s">
        <v>4205</v>
      </c>
      <c r="C2170" t="s">
        <v>4273</v>
      </c>
      <c r="D2170" t="s">
        <v>4283</v>
      </c>
      <c r="E2170" t="str">
        <f t="shared" si="33"/>
        <v>上益城郡山都町</v>
      </c>
    </row>
    <row r="2171" spans="1:5" x14ac:dyDescent="0.15">
      <c r="A2171" s="1" t="s">
        <v>4284</v>
      </c>
      <c r="B2171" t="s">
        <v>4205</v>
      </c>
      <c r="C2171" t="s">
        <v>4285</v>
      </c>
      <c r="E2171" t="str">
        <f t="shared" si="33"/>
        <v>八代郡</v>
      </c>
    </row>
    <row r="2172" spans="1:5" x14ac:dyDescent="0.15">
      <c r="A2172" s="1" t="s">
        <v>4286</v>
      </c>
      <c r="B2172" t="s">
        <v>4205</v>
      </c>
      <c r="C2172" t="s">
        <v>4285</v>
      </c>
      <c r="D2172" t="s">
        <v>4287</v>
      </c>
      <c r="E2172" t="str">
        <f t="shared" si="33"/>
        <v>八代郡氷川町</v>
      </c>
    </row>
    <row r="2173" spans="1:5" x14ac:dyDescent="0.15">
      <c r="A2173" s="1" t="s">
        <v>4288</v>
      </c>
      <c r="B2173" t="s">
        <v>4205</v>
      </c>
      <c r="C2173" t="s">
        <v>4289</v>
      </c>
      <c r="E2173" t="str">
        <f t="shared" si="33"/>
        <v>葦北郡</v>
      </c>
    </row>
    <row r="2174" spans="1:5" x14ac:dyDescent="0.15">
      <c r="A2174" s="1" t="s">
        <v>4290</v>
      </c>
      <c r="B2174" t="s">
        <v>4205</v>
      </c>
      <c r="C2174" t="s">
        <v>4289</v>
      </c>
      <c r="D2174" t="s">
        <v>4291</v>
      </c>
      <c r="E2174" t="str">
        <f t="shared" si="33"/>
        <v>葦北郡芦北町</v>
      </c>
    </row>
    <row r="2175" spans="1:5" x14ac:dyDescent="0.15">
      <c r="A2175" s="1" t="s">
        <v>4292</v>
      </c>
      <c r="B2175" t="s">
        <v>4205</v>
      </c>
      <c r="C2175" t="s">
        <v>4289</v>
      </c>
      <c r="D2175" t="s">
        <v>4293</v>
      </c>
      <c r="E2175" t="str">
        <f t="shared" si="33"/>
        <v>葦北郡津奈木町</v>
      </c>
    </row>
    <row r="2176" spans="1:5" x14ac:dyDescent="0.15">
      <c r="A2176" s="1" t="s">
        <v>4294</v>
      </c>
      <c r="B2176" t="s">
        <v>4205</v>
      </c>
      <c r="C2176" t="s">
        <v>4295</v>
      </c>
      <c r="E2176" t="str">
        <f t="shared" si="33"/>
        <v>球磨郡</v>
      </c>
    </row>
    <row r="2177" spans="1:5" x14ac:dyDescent="0.15">
      <c r="A2177" s="1" t="s">
        <v>4296</v>
      </c>
      <c r="B2177" t="s">
        <v>4205</v>
      </c>
      <c r="C2177" t="s">
        <v>4295</v>
      </c>
      <c r="D2177" t="s">
        <v>4297</v>
      </c>
      <c r="E2177" t="str">
        <f t="shared" si="33"/>
        <v>球磨郡錦町</v>
      </c>
    </row>
    <row r="2178" spans="1:5" x14ac:dyDescent="0.15">
      <c r="A2178" s="1" t="s">
        <v>4298</v>
      </c>
      <c r="B2178" t="s">
        <v>4205</v>
      </c>
      <c r="C2178" t="s">
        <v>4295</v>
      </c>
      <c r="D2178" t="s">
        <v>4299</v>
      </c>
      <c r="E2178" t="str">
        <f t="shared" si="33"/>
        <v>球磨郡多良木町</v>
      </c>
    </row>
    <row r="2179" spans="1:5" x14ac:dyDescent="0.15">
      <c r="A2179" s="1" t="s">
        <v>4300</v>
      </c>
      <c r="B2179" t="s">
        <v>4205</v>
      </c>
      <c r="C2179" t="s">
        <v>4295</v>
      </c>
      <c r="D2179" t="s">
        <v>4301</v>
      </c>
      <c r="E2179" t="str">
        <f t="shared" si="33"/>
        <v>球磨郡湯前町</v>
      </c>
    </row>
    <row r="2180" spans="1:5" x14ac:dyDescent="0.15">
      <c r="A2180" s="1" t="s">
        <v>4302</v>
      </c>
      <c r="B2180" t="s">
        <v>4205</v>
      </c>
      <c r="C2180" t="s">
        <v>4295</v>
      </c>
      <c r="D2180" t="s">
        <v>4303</v>
      </c>
      <c r="E2180" t="str">
        <f t="shared" si="33"/>
        <v>球磨郡水上村</v>
      </c>
    </row>
    <row r="2181" spans="1:5" x14ac:dyDescent="0.15">
      <c r="A2181" s="1" t="s">
        <v>4304</v>
      </c>
      <c r="B2181" t="s">
        <v>4205</v>
      </c>
      <c r="C2181" t="s">
        <v>4295</v>
      </c>
      <c r="D2181" t="s">
        <v>4305</v>
      </c>
      <c r="E2181" t="str">
        <f t="shared" ref="E2181:E2244" si="34">C2181&amp;D2181</f>
        <v>球磨郡相良村</v>
      </c>
    </row>
    <row r="2182" spans="1:5" x14ac:dyDescent="0.15">
      <c r="A2182" s="1" t="s">
        <v>4306</v>
      </c>
      <c r="B2182" t="s">
        <v>4205</v>
      </c>
      <c r="C2182" t="s">
        <v>4295</v>
      </c>
      <c r="D2182" t="s">
        <v>4307</v>
      </c>
      <c r="E2182" t="str">
        <f t="shared" si="34"/>
        <v>球磨郡五木村</v>
      </c>
    </row>
    <row r="2183" spans="1:5" x14ac:dyDescent="0.15">
      <c r="A2183" s="1" t="s">
        <v>4308</v>
      </c>
      <c r="B2183" t="s">
        <v>4205</v>
      </c>
      <c r="C2183" t="s">
        <v>4295</v>
      </c>
      <c r="D2183" t="s">
        <v>4309</v>
      </c>
      <c r="E2183" t="str">
        <f t="shared" si="34"/>
        <v>球磨郡山江村</v>
      </c>
    </row>
    <row r="2184" spans="1:5" x14ac:dyDescent="0.15">
      <c r="A2184" s="1" t="s">
        <v>4310</v>
      </c>
      <c r="B2184" t="s">
        <v>4205</v>
      </c>
      <c r="C2184" t="s">
        <v>4295</v>
      </c>
      <c r="D2184" t="s">
        <v>4311</v>
      </c>
      <c r="E2184" t="str">
        <f t="shared" si="34"/>
        <v>球磨郡球磨村</v>
      </c>
    </row>
    <row r="2185" spans="1:5" x14ac:dyDescent="0.15">
      <c r="A2185" s="1" t="s">
        <v>4312</v>
      </c>
      <c r="B2185" t="s">
        <v>4205</v>
      </c>
      <c r="C2185" t="s">
        <v>4295</v>
      </c>
      <c r="D2185" t="s">
        <v>4313</v>
      </c>
      <c r="E2185" t="str">
        <f t="shared" si="34"/>
        <v>球磨郡あさぎり町</v>
      </c>
    </row>
    <row r="2186" spans="1:5" x14ac:dyDescent="0.15">
      <c r="A2186" s="1" t="s">
        <v>4314</v>
      </c>
      <c r="B2186" t="s">
        <v>4205</v>
      </c>
      <c r="C2186" t="s">
        <v>4315</v>
      </c>
      <c r="E2186" t="str">
        <f t="shared" si="34"/>
        <v>天草郡</v>
      </c>
    </row>
    <row r="2187" spans="1:5" x14ac:dyDescent="0.15">
      <c r="A2187" s="1" t="s">
        <v>4316</v>
      </c>
      <c r="B2187" t="s">
        <v>4205</v>
      </c>
      <c r="C2187" t="s">
        <v>4315</v>
      </c>
      <c r="D2187" t="s">
        <v>4317</v>
      </c>
      <c r="E2187" t="str">
        <f t="shared" si="34"/>
        <v>天草郡苓北町</v>
      </c>
    </row>
    <row r="2188" spans="1:5" x14ac:dyDescent="0.15">
      <c r="A2188" s="1" t="s">
        <v>4318</v>
      </c>
      <c r="B2188" t="s">
        <v>4319</v>
      </c>
      <c r="D2188" t="s">
        <v>4320</v>
      </c>
      <c r="E2188" t="str">
        <f t="shared" si="34"/>
        <v>大分市</v>
      </c>
    </row>
    <row r="2189" spans="1:5" x14ac:dyDescent="0.15">
      <c r="A2189" s="1" t="s">
        <v>4321</v>
      </c>
      <c r="B2189" t="s">
        <v>4319</v>
      </c>
      <c r="D2189" t="s">
        <v>4322</v>
      </c>
      <c r="E2189" t="str">
        <f t="shared" si="34"/>
        <v>別府市</v>
      </c>
    </row>
    <row r="2190" spans="1:5" x14ac:dyDescent="0.15">
      <c r="A2190" s="1" t="s">
        <v>4323</v>
      </c>
      <c r="B2190" t="s">
        <v>4319</v>
      </c>
      <c r="D2190" t="s">
        <v>4324</v>
      </c>
      <c r="E2190" t="str">
        <f t="shared" si="34"/>
        <v>中津市</v>
      </c>
    </row>
    <row r="2191" spans="1:5" x14ac:dyDescent="0.15">
      <c r="A2191" s="1" t="s">
        <v>4325</v>
      </c>
      <c r="B2191" t="s">
        <v>4319</v>
      </c>
      <c r="D2191" t="s">
        <v>4326</v>
      </c>
      <c r="E2191" t="str">
        <f t="shared" si="34"/>
        <v>日田市</v>
      </c>
    </row>
    <row r="2192" spans="1:5" x14ac:dyDescent="0.15">
      <c r="A2192" s="1" t="s">
        <v>4327</v>
      </c>
      <c r="B2192" t="s">
        <v>4319</v>
      </c>
      <c r="D2192" t="s">
        <v>4328</v>
      </c>
      <c r="E2192" t="str">
        <f t="shared" si="34"/>
        <v>佐伯市</v>
      </c>
    </row>
    <row r="2193" spans="1:5" x14ac:dyDescent="0.15">
      <c r="A2193" s="1" t="s">
        <v>4329</v>
      </c>
      <c r="B2193" t="s">
        <v>4319</v>
      </c>
      <c r="D2193" t="s">
        <v>4330</v>
      </c>
      <c r="E2193" t="str">
        <f t="shared" si="34"/>
        <v>臼杵市</v>
      </c>
    </row>
    <row r="2194" spans="1:5" x14ac:dyDescent="0.15">
      <c r="A2194" s="1" t="s">
        <v>4331</v>
      </c>
      <c r="B2194" t="s">
        <v>4319</v>
      </c>
      <c r="D2194" t="s">
        <v>4332</v>
      </c>
      <c r="E2194" t="str">
        <f t="shared" si="34"/>
        <v>津久見市</v>
      </c>
    </row>
    <row r="2195" spans="1:5" x14ac:dyDescent="0.15">
      <c r="A2195" s="1" t="s">
        <v>4333</v>
      </c>
      <c r="B2195" t="s">
        <v>4319</v>
      </c>
      <c r="D2195" t="s">
        <v>4334</v>
      </c>
      <c r="E2195" t="str">
        <f t="shared" si="34"/>
        <v>竹田市</v>
      </c>
    </row>
    <row r="2196" spans="1:5" x14ac:dyDescent="0.15">
      <c r="A2196" s="1" t="s">
        <v>4335</v>
      </c>
      <c r="B2196" t="s">
        <v>4319</v>
      </c>
      <c r="D2196" t="s">
        <v>4336</v>
      </c>
      <c r="E2196" t="str">
        <f t="shared" si="34"/>
        <v>豊後高田市</v>
      </c>
    </row>
    <row r="2197" spans="1:5" x14ac:dyDescent="0.15">
      <c r="A2197" s="1" t="s">
        <v>4337</v>
      </c>
      <c r="B2197" t="s">
        <v>4319</v>
      </c>
      <c r="D2197" t="s">
        <v>4338</v>
      </c>
      <c r="E2197" t="str">
        <f t="shared" si="34"/>
        <v>杵築市</v>
      </c>
    </row>
    <row r="2198" spans="1:5" x14ac:dyDescent="0.15">
      <c r="A2198" s="1" t="s">
        <v>4339</v>
      </c>
      <c r="B2198" t="s">
        <v>4319</v>
      </c>
      <c r="D2198" t="s">
        <v>4340</v>
      </c>
      <c r="E2198" t="str">
        <f t="shared" si="34"/>
        <v>宇佐市</v>
      </c>
    </row>
    <row r="2199" spans="1:5" x14ac:dyDescent="0.15">
      <c r="A2199" s="1" t="s">
        <v>4341</v>
      </c>
      <c r="B2199" t="s">
        <v>4319</v>
      </c>
      <c r="D2199" t="s">
        <v>4342</v>
      </c>
      <c r="E2199" t="str">
        <f t="shared" si="34"/>
        <v>豊後大野市</v>
      </c>
    </row>
    <row r="2200" spans="1:5" x14ac:dyDescent="0.15">
      <c r="A2200" s="1" t="s">
        <v>4343</v>
      </c>
      <c r="B2200" t="s">
        <v>4319</v>
      </c>
      <c r="D2200" t="s">
        <v>4344</v>
      </c>
      <c r="E2200" t="str">
        <f t="shared" si="34"/>
        <v>由布市</v>
      </c>
    </row>
    <row r="2201" spans="1:5" x14ac:dyDescent="0.15">
      <c r="A2201" s="1" t="s">
        <v>4345</v>
      </c>
      <c r="B2201" t="s">
        <v>4319</v>
      </c>
      <c r="D2201" t="s">
        <v>4346</v>
      </c>
      <c r="E2201" t="str">
        <f t="shared" si="34"/>
        <v>国東市</v>
      </c>
    </row>
    <row r="2202" spans="1:5" x14ac:dyDescent="0.15">
      <c r="A2202" s="1" t="s">
        <v>4347</v>
      </c>
      <c r="B2202" t="s">
        <v>4319</v>
      </c>
      <c r="C2202" t="s">
        <v>4348</v>
      </c>
      <c r="E2202" t="str">
        <f t="shared" si="34"/>
        <v>東国東郡</v>
      </c>
    </row>
    <row r="2203" spans="1:5" x14ac:dyDescent="0.15">
      <c r="A2203" s="1" t="s">
        <v>4349</v>
      </c>
      <c r="B2203" t="s">
        <v>4319</v>
      </c>
      <c r="C2203" t="s">
        <v>4348</v>
      </c>
      <c r="D2203" t="s">
        <v>4350</v>
      </c>
      <c r="E2203" t="str">
        <f t="shared" si="34"/>
        <v>東国東郡姫島村</v>
      </c>
    </row>
    <row r="2204" spans="1:5" x14ac:dyDescent="0.15">
      <c r="A2204" s="1" t="s">
        <v>4351</v>
      </c>
      <c r="B2204" t="s">
        <v>4319</v>
      </c>
      <c r="C2204" t="s">
        <v>4352</v>
      </c>
      <c r="E2204" t="str">
        <f t="shared" si="34"/>
        <v>速見郡</v>
      </c>
    </row>
    <row r="2205" spans="1:5" x14ac:dyDescent="0.15">
      <c r="A2205" s="1" t="s">
        <v>4353</v>
      </c>
      <c r="B2205" t="s">
        <v>4319</v>
      </c>
      <c r="C2205" t="s">
        <v>4352</v>
      </c>
      <c r="D2205" t="s">
        <v>4354</v>
      </c>
      <c r="E2205" t="str">
        <f t="shared" si="34"/>
        <v>速見郡日出町</v>
      </c>
    </row>
    <row r="2206" spans="1:5" x14ac:dyDescent="0.15">
      <c r="A2206" s="1" t="s">
        <v>4355</v>
      </c>
      <c r="B2206" t="s">
        <v>4319</v>
      </c>
      <c r="C2206" t="s">
        <v>4356</v>
      </c>
      <c r="E2206" t="str">
        <f t="shared" si="34"/>
        <v>玖珠郡</v>
      </c>
    </row>
    <row r="2207" spans="1:5" x14ac:dyDescent="0.15">
      <c r="A2207" s="1" t="s">
        <v>4357</v>
      </c>
      <c r="B2207" t="s">
        <v>4319</v>
      </c>
      <c r="C2207" t="s">
        <v>4356</v>
      </c>
      <c r="D2207" t="s">
        <v>4358</v>
      </c>
      <c r="E2207" t="str">
        <f t="shared" si="34"/>
        <v>玖珠郡九重町</v>
      </c>
    </row>
    <row r="2208" spans="1:5" x14ac:dyDescent="0.15">
      <c r="A2208" s="1" t="s">
        <v>4359</v>
      </c>
      <c r="B2208" t="s">
        <v>4319</v>
      </c>
      <c r="C2208" t="s">
        <v>4356</v>
      </c>
      <c r="D2208" t="s">
        <v>4360</v>
      </c>
      <c r="E2208" t="str">
        <f t="shared" si="34"/>
        <v>玖珠郡玖珠町</v>
      </c>
    </row>
    <row r="2209" spans="1:5" x14ac:dyDescent="0.15">
      <c r="A2209" s="1" t="s">
        <v>4361</v>
      </c>
      <c r="B2209" t="s">
        <v>4362</v>
      </c>
      <c r="D2209" t="s">
        <v>4363</v>
      </c>
      <c r="E2209" t="str">
        <f t="shared" si="34"/>
        <v>宮崎市</v>
      </c>
    </row>
    <row r="2210" spans="1:5" x14ac:dyDescent="0.15">
      <c r="A2210" s="1" t="s">
        <v>4364</v>
      </c>
      <c r="B2210" t="s">
        <v>4362</v>
      </c>
      <c r="D2210" t="s">
        <v>4365</v>
      </c>
      <c r="E2210" t="str">
        <f t="shared" si="34"/>
        <v>都城市</v>
      </c>
    </row>
    <row r="2211" spans="1:5" x14ac:dyDescent="0.15">
      <c r="A2211" s="1" t="s">
        <v>4366</v>
      </c>
      <c r="B2211" t="s">
        <v>4362</v>
      </c>
      <c r="D2211" t="s">
        <v>4367</v>
      </c>
      <c r="E2211" t="str">
        <f t="shared" si="34"/>
        <v>延岡市</v>
      </c>
    </row>
    <row r="2212" spans="1:5" x14ac:dyDescent="0.15">
      <c r="A2212" s="1" t="s">
        <v>4368</v>
      </c>
      <c r="B2212" t="s">
        <v>4362</v>
      </c>
      <c r="D2212" t="s">
        <v>4369</v>
      </c>
      <c r="E2212" t="str">
        <f t="shared" si="34"/>
        <v>日南市</v>
      </c>
    </row>
    <row r="2213" spans="1:5" x14ac:dyDescent="0.15">
      <c r="A2213" s="1" t="s">
        <v>4370</v>
      </c>
      <c r="B2213" t="s">
        <v>4362</v>
      </c>
      <c r="D2213" t="s">
        <v>4371</v>
      </c>
      <c r="E2213" t="str">
        <f t="shared" si="34"/>
        <v>小林市</v>
      </c>
    </row>
    <row r="2214" spans="1:5" x14ac:dyDescent="0.15">
      <c r="A2214" s="1" t="s">
        <v>4372</v>
      </c>
      <c r="B2214" t="s">
        <v>4362</v>
      </c>
      <c r="D2214" t="s">
        <v>4373</v>
      </c>
      <c r="E2214" t="str">
        <f t="shared" si="34"/>
        <v>日向市</v>
      </c>
    </row>
    <row r="2215" spans="1:5" x14ac:dyDescent="0.15">
      <c r="A2215" s="1" t="s">
        <v>4374</v>
      </c>
      <c r="B2215" t="s">
        <v>4362</v>
      </c>
      <c r="D2215" t="s">
        <v>4375</v>
      </c>
      <c r="E2215" t="str">
        <f t="shared" si="34"/>
        <v>串間市</v>
      </c>
    </row>
    <row r="2216" spans="1:5" x14ac:dyDescent="0.15">
      <c r="A2216" s="1" t="s">
        <v>4376</v>
      </c>
      <c r="B2216" t="s">
        <v>4362</v>
      </c>
      <c r="D2216" t="s">
        <v>4377</v>
      </c>
      <c r="E2216" t="str">
        <f t="shared" si="34"/>
        <v>西都市</v>
      </c>
    </row>
    <row r="2217" spans="1:5" x14ac:dyDescent="0.15">
      <c r="A2217" s="1" t="s">
        <v>4378</v>
      </c>
      <c r="B2217" t="s">
        <v>4362</v>
      </c>
      <c r="D2217" t="s">
        <v>4379</v>
      </c>
      <c r="E2217" t="str">
        <f t="shared" si="34"/>
        <v>えびの市</v>
      </c>
    </row>
    <row r="2218" spans="1:5" x14ac:dyDescent="0.15">
      <c r="A2218" s="1" t="s">
        <v>4380</v>
      </c>
      <c r="B2218" t="s">
        <v>4362</v>
      </c>
      <c r="C2218" t="s">
        <v>4381</v>
      </c>
      <c r="E2218" t="str">
        <f t="shared" si="34"/>
        <v>宮崎郡</v>
      </c>
    </row>
    <row r="2219" spans="1:5" x14ac:dyDescent="0.15">
      <c r="A2219" s="1" t="s">
        <v>4382</v>
      </c>
      <c r="B2219" t="s">
        <v>4362</v>
      </c>
      <c r="C2219" t="s">
        <v>4381</v>
      </c>
      <c r="D2219" t="s">
        <v>4383</v>
      </c>
      <c r="E2219" t="str">
        <f t="shared" si="34"/>
        <v>宮崎郡清武町</v>
      </c>
    </row>
    <row r="2220" spans="1:5" x14ac:dyDescent="0.15">
      <c r="A2220" s="1" t="s">
        <v>4384</v>
      </c>
      <c r="B2220" t="s">
        <v>4362</v>
      </c>
      <c r="C2220" t="s">
        <v>4385</v>
      </c>
      <c r="E2220" t="str">
        <f t="shared" si="34"/>
        <v>南那珂郡</v>
      </c>
    </row>
    <row r="2221" spans="1:5" x14ac:dyDescent="0.15">
      <c r="A2221" s="1" t="s">
        <v>4386</v>
      </c>
      <c r="B2221" t="s">
        <v>4362</v>
      </c>
      <c r="C2221" t="s">
        <v>4385</v>
      </c>
      <c r="D2221" t="s">
        <v>4387</v>
      </c>
      <c r="E2221" t="str">
        <f t="shared" si="34"/>
        <v>南那珂郡北郷町</v>
      </c>
    </row>
    <row r="2222" spans="1:5" x14ac:dyDescent="0.15">
      <c r="A2222" s="1" t="s">
        <v>4388</v>
      </c>
      <c r="B2222" t="s">
        <v>4362</v>
      </c>
      <c r="C2222" t="s">
        <v>4385</v>
      </c>
      <c r="D2222" t="s">
        <v>4389</v>
      </c>
      <c r="E2222" t="str">
        <f t="shared" si="34"/>
        <v>南那珂郡南郷町</v>
      </c>
    </row>
    <row r="2223" spans="1:5" x14ac:dyDescent="0.15">
      <c r="A2223" s="1" t="s">
        <v>4390</v>
      </c>
      <c r="B2223" t="s">
        <v>4362</v>
      </c>
      <c r="C2223" t="s">
        <v>4391</v>
      </c>
      <c r="E2223" t="str">
        <f t="shared" si="34"/>
        <v>北諸県郡</v>
      </c>
    </row>
    <row r="2224" spans="1:5" x14ac:dyDescent="0.15">
      <c r="A2224" s="1" t="s">
        <v>4392</v>
      </c>
      <c r="B2224" t="s">
        <v>4362</v>
      </c>
      <c r="C2224" t="s">
        <v>4391</v>
      </c>
      <c r="D2224" t="s">
        <v>4393</v>
      </c>
      <c r="E2224" t="str">
        <f t="shared" si="34"/>
        <v>北諸県郡三股町</v>
      </c>
    </row>
    <row r="2225" spans="1:5" x14ac:dyDescent="0.15">
      <c r="A2225" s="1" t="s">
        <v>4394</v>
      </c>
      <c r="B2225" t="s">
        <v>4362</v>
      </c>
      <c r="C2225" t="s">
        <v>4395</v>
      </c>
      <c r="E2225" t="str">
        <f t="shared" si="34"/>
        <v>西諸県郡</v>
      </c>
    </row>
    <row r="2226" spans="1:5" x14ac:dyDescent="0.15">
      <c r="A2226" s="1" t="s">
        <v>4396</v>
      </c>
      <c r="B2226" t="s">
        <v>4362</v>
      </c>
      <c r="C2226" t="s">
        <v>4395</v>
      </c>
      <c r="D2226" t="s">
        <v>4397</v>
      </c>
      <c r="E2226" t="str">
        <f t="shared" si="34"/>
        <v>西諸県郡高原町</v>
      </c>
    </row>
    <row r="2227" spans="1:5" x14ac:dyDescent="0.15">
      <c r="A2227" s="1" t="s">
        <v>4398</v>
      </c>
      <c r="B2227" t="s">
        <v>4362</v>
      </c>
      <c r="C2227" t="s">
        <v>4395</v>
      </c>
      <c r="D2227" t="s">
        <v>4399</v>
      </c>
      <c r="E2227" t="str">
        <f t="shared" si="34"/>
        <v>西諸県郡野尻町</v>
      </c>
    </row>
    <row r="2228" spans="1:5" x14ac:dyDescent="0.15">
      <c r="A2228" s="1" t="s">
        <v>4400</v>
      </c>
      <c r="B2228" t="s">
        <v>4362</v>
      </c>
      <c r="C2228" t="s">
        <v>4401</v>
      </c>
      <c r="E2228" t="str">
        <f t="shared" si="34"/>
        <v>東諸県郡</v>
      </c>
    </row>
    <row r="2229" spans="1:5" x14ac:dyDescent="0.15">
      <c r="A2229" s="1" t="s">
        <v>4402</v>
      </c>
      <c r="B2229" t="s">
        <v>4362</v>
      </c>
      <c r="C2229" t="s">
        <v>4401</v>
      </c>
      <c r="D2229" t="s">
        <v>4403</v>
      </c>
      <c r="E2229" t="str">
        <f t="shared" si="34"/>
        <v>東諸県郡国富町</v>
      </c>
    </row>
    <row r="2230" spans="1:5" x14ac:dyDescent="0.15">
      <c r="A2230" s="1" t="s">
        <v>4404</v>
      </c>
      <c r="B2230" t="s">
        <v>4362</v>
      </c>
      <c r="C2230" t="s">
        <v>4401</v>
      </c>
      <c r="D2230" t="s">
        <v>4405</v>
      </c>
      <c r="E2230" t="str">
        <f t="shared" si="34"/>
        <v>東諸県郡綾町</v>
      </c>
    </row>
    <row r="2231" spans="1:5" x14ac:dyDescent="0.15">
      <c r="A2231" s="1" t="s">
        <v>4406</v>
      </c>
      <c r="B2231" t="s">
        <v>4362</v>
      </c>
      <c r="C2231" t="s">
        <v>4407</v>
      </c>
      <c r="E2231" t="str">
        <f t="shared" si="34"/>
        <v>児湯郡</v>
      </c>
    </row>
    <row r="2232" spans="1:5" x14ac:dyDescent="0.15">
      <c r="A2232" s="1" t="s">
        <v>4408</v>
      </c>
      <c r="B2232" t="s">
        <v>4362</v>
      </c>
      <c r="C2232" t="s">
        <v>4407</v>
      </c>
      <c r="D2232" t="s">
        <v>4409</v>
      </c>
      <c r="E2232" t="str">
        <f t="shared" si="34"/>
        <v>児湯郡高鍋町</v>
      </c>
    </row>
    <row r="2233" spans="1:5" x14ac:dyDescent="0.15">
      <c r="A2233" s="1" t="s">
        <v>4410</v>
      </c>
      <c r="B2233" t="s">
        <v>4362</v>
      </c>
      <c r="C2233" t="s">
        <v>4407</v>
      </c>
      <c r="D2233" t="s">
        <v>4411</v>
      </c>
      <c r="E2233" t="str">
        <f t="shared" si="34"/>
        <v>児湯郡新富町</v>
      </c>
    </row>
    <row r="2234" spans="1:5" x14ac:dyDescent="0.15">
      <c r="A2234" s="1" t="s">
        <v>4412</v>
      </c>
      <c r="B2234" t="s">
        <v>4362</v>
      </c>
      <c r="C2234" t="s">
        <v>4407</v>
      </c>
      <c r="D2234" t="s">
        <v>4413</v>
      </c>
      <c r="E2234" t="str">
        <f t="shared" si="34"/>
        <v>児湯郡西米良村</v>
      </c>
    </row>
    <row r="2235" spans="1:5" x14ac:dyDescent="0.15">
      <c r="A2235" s="1" t="s">
        <v>4414</v>
      </c>
      <c r="B2235" t="s">
        <v>4362</v>
      </c>
      <c r="C2235" t="s">
        <v>4407</v>
      </c>
      <c r="D2235" t="s">
        <v>4415</v>
      </c>
      <c r="E2235" t="str">
        <f t="shared" si="34"/>
        <v>児湯郡木城町</v>
      </c>
    </row>
    <row r="2236" spans="1:5" x14ac:dyDescent="0.15">
      <c r="A2236" s="1" t="s">
        <v>4416</v>
      </c>
      <c r="B2236" t="s">
        <v>4362</v>
      </c>
      <c r="C2236" t="s">
        <v>4407</v>
      </c>
      <c r="D2236" t="s">
        <v>4417</v>
      </c>
      <c r="E2236" t="str">
        <f t="shared" si="34"/>
        <v>児湯郡川南町</v>
      </c>
    </row>
    <row r="2237" spans="1:5" x14ac:dyDescent="0.15">
      <c r="A2237" s="1" t="s">
        <v>4418</v>
      </c>
      <c r="B2237" t="s">
        <v>4362</v>
      </c>
      <c r="C2237" t="s">
        <v>4407</v>
      </c>
      <c r="D2237" t="s">
        <v>4419</v>
      </c>
      <c r="E2237" t="str">
        <f t="shared" si="34"/>
        <v>児湯郡都農町</v>
      </c>
    </row>
    <row r="2238" spans="1:5" x14ac:dyDescent="0.15">
      <c r="A2238" s="1" t="s">
        <v>4420</v>
      </c>
      <c r="B2238" t="s">
        <v>4362</v>
      </c>
      <c r="C2238" t="s">
        <v>4421</v>
      </c>
      <c r="E2238" t="str">
        <f t="shared" si="34"/>
        <v>東臼杵郡</v>
      </c>
    </row>
    <row r="2239" spans="1:5" x14ac:dyDescent="0.15">
      <c r="A2239" s="1" t="s">
        <v>4422</v>
      </c>
      <c r="B2239" t="s">
        <v>4362</v>
      </c>
      <c r="C2239" t="s">
        <v>4421</v>
      </c>
      <c r="D2239" t="s">
        <v>4423</v>
      </c>
      <c r="E2239" t="str">
        <f t="shared" si="34"/>
        <v>東臼杵郡門川町</v>
      </c>
    </row>
    <row r="2240" spans="1:5" x14ac:dyDescent="0.15">
      <c r="A2240" s="1" t="s">
        <v>4424</v>
      </c>
      <c r="B2240" t="s">
        <v>4362</v>
      </c>
      <c r="C2240" t="s">
        <v>4421</v>
      </c>
      <c r="D2240" t="s">
        <v>4425</v>
      </c>
      <c r="E2240" t="str">
        <f t="shared" si="34"/>
        <v>東臼杵郡諸塚村</v>
      </c>
    </row>
    <row r="2241" spans="1:5" x14ac:dyDescent="0.15">
      <c r="A2241" s="1" t="s">
        <v>4426</v>
      </c>
      <c r="B2241" t="s">
        <v>4362</v>
      </c>
      <c r="C2241" t="s">
        <v>4421</v>
      </c>
      <c r="D2241" t="s">
        <v>4427</v>
      </c>
      <c r="E2241" t="str">
        <f t="shared" si="34"/>
        <v>東臼杵郡椎葉村</v>
      </c>
    </row>
    <row r="2242" spans="1:5" x14ac:dyDescent="0.15">
      <c r="A2242" s="1" t="s">
        <v>4428</v>
      </c>
      <c r="B2242" t="s">
        <v>4362</v>
      </c>
      <c r="C2242" t="s">
        <v>4421</v>
      </c>
      <c r="D2242" t="s">
        <v>771</v>
      </c>
      <c r="E2242" t="str">
        <f t="shared" si="34"/>
        <v>東臼杵郡美郷町</v>
      </c>
    </row>
    <row r="2243" spans="1:5" x14ac:dyDescent="0.15">
      <c r="A2243" s="1" t="s">
        <v>4429</v>
      </c>
      <c r="B2243" t="s">
        <v>4362</v>
      </c>
      <c r="C2243" t="s">
        <v>4430</v>
      </c>
      <c r="E2243" t="str">
        <f t="shared" si="34"/>
        <v>西臼杵郡</v>
      </c>
    </row>
    <row r="2244" spans="1:5" x14ac:dyDescent="0.15">
      <c r="A2244" s="1" t="s">
        <v>4431</v>
      </c>
      <c r="B2244" t="s">
        <v>4362</v>
      </c>
      <c r="C2244" t="s">
        <v>4430</v>
      </c>
      <c r="D2244" t="s">
        <v>4432</v>
      </c>
      <c r="E2244" t="str">
        <f t="shared" si="34"/>
        <v>西臼杵郡高千穂町</v>
      </c>
    </row>
    <row r="2245" spans="1:5" x14ac:dyDescent="0.15">
      <c r="A2245" s="1" t="s">
        <v>4433</v>
      </c>
      <c r="B2245" t="s">
        <v>4362</v>
      </c>
      <c r="C2245" t="s">
        <v>4430</v>
      </c>
      <c r="D2245" t="s">
        <v>4434</v>
      </c>
      <c r="E2245" t="str">
        <f t="shared" ref="E2245:E2308" si="35">C2245&amp;D2245</f>
        <v>西臼杵郡日之影町</v>
      </c>
    </row>
    <row r="2246" spans="1:5" x14ac:dyDescent="0.15">
      <c r="A2246" s="1" t="s">
        <v>4435</v>
      </c>
      <c r="B2246" t="s">
        <v>4362</v>
      </c>
      <c r="C2246" t="s">
        <v>4430</v>
      </c>
      <c r="D2246" t="s">
        <v>4436</v>
      </c>
      <c r="E2246" t="str">
        <f t="shared" si="35"/>
        <v>西臼杵郡五ヶ瀬町</v>
      </c>
    </row>
    <row r="2247" spans="1:5" x14ac:dyDescent="0.15">
      <c r="A2247" s="1" t="s">
        <v>4437</v>
      </c>
      <c r="B2247" t="s">
        <v>4438</v>
      </c>
      <c r="D2247" t="s">
        <v>4439</v>
      </c>
      <c r="E2247" t="str">
        <f t="shared" si="35"/>
        <v>鹿児島市</v>
      </c>
    </row>
    <row r="2248" spans="1:5" x14ac:dyDescent="0.15">
      <c r="A2248" s="1" t="s">
        <v>4440</v>
      </c>
      <c r="B2248" t="s">
        <v>4438</v>
      </c>
      <c r="D2248" t="s">
        <v>4441</v>
      </c>
      <c r="E2248" t="str">
        <f t="shared" si="35"/>
        <v>鹿屋市</v>
      </c>
    </row>
    <row r="2249" spans="1:5" x14ac:dyDescent="0.15">
      <c r="A2249" s="1" t="s">
        <v>4442</v>
      </c>
      <c r="B2249" t="s">
        <v>4438</v>
      </c>
      <c r="D2249" t="s">
        <v>4443</v>
      </c>
      <c r="E2249" t="str">
        <f t="shared" si="35"/>
        <v>枕崎市</v>
      </c>
    </row>
    <row r="2250" spans="1:5" x14ac:dyDescent="0.15">
      <c r="A2250" s="1" t="s">
        <v>4444</v>
      </c>
      <c r="B2250" t="s">
        <v>4438</v>
      </c>
      <c r="D2250" t="s">
        <v>4445</v>
      </c>
      <c r="E2250" t="str">
        <f t="shared" si="35"/>
        <v>阿久根市</v>
      </c>
    </row>
    <row r="2251" spans="1:5" x14ac:dyDescent="0.15">
      <c r="A2251" s="1" t="s">
        <v>4446</v>
      </c>
      <c r="B2251" t="s">
        <v>4438</v>
      </c>
      <c r="D2251" t="s">
        <v>4447</v>
      </c>
      <c r="E2251" t="str">
        <f t="shared" si="35"/>
        <v>出水市</v>
      </c>
    </row>
    <row r="2252" spans="1:5" x14ac:dyDescent="0.15">
      <c r="A2252" s="1" t="s">
        <v>4448</v>
      </c>
      <c r="B2252" t="s">
        <v>4438</v>
      </c>
      <c r="D2252" t="s">
        <v>4449</v>
      </c>
      <c r="E2252" t="str">
        <f t="shared" si="35"/>
        <v>大口市</v>
      </c>
    </row>
    <row r="2253" spans="1:5" x14ac:dyDescent="0.15">
      <c r="A2253" s="1" t="s">
        <v>4450</v>
      </c>
      <c r="B2253" t="s">
        <v>4438</v>
      </c>
      <c r="D2253" t="s">
        <v>4451</v>
      </c>
      <c r="E2253" t="str">
        <f t="shared" si="35"/>
        <v>指宿市</v>
      </c>
    </row>
    <row r="2254" spans="1:5" x14ac:dyDescent="0.15">
      <c r="A2254" s="1" t="s">
        <v>4452</v>
      </c>
      <c r="B2254" t="s">
        <v>4438</v>
      </c>
      <c r="D2254" t="s">
        <v>4453</v>
      </c>
      <c r="E2254" t="str">
        <f t="shared" si="35"/>
        <v>西之表市</v>
      </c>
    </row>
    <row r="2255" spans="1:5" x14ac:dyDescent="0.15">
      <c r="A2255" s="1" t="s">
        <v>4454</v>
      </c>
      <c r="B2255" t="s">
        <v>4438</v>
      </c>
      <c r="D2255" t="s">
        <v>4455</v>
      </c>
      <c r="E2255" t="str">
        <f t="shared" si="35"/>
        <v>垂水市</v>
      </c>
    </row>
    <row r="2256" spans="1:5" x14ac:dyDescent="0.15">
      <c r="A2256" s="1" t="s">
        <v>4456</v>
      </c>
      <c r="B2256" t="s">
        <v>4438</v>
      </c>
      <c r="D2256" t="s">
        <v>4457</v>
      </c>
      <c r="E2256" t="str">
        <f t="shared" si="35"/>
        <v>薩摩川内市</v>
      </c>
    </row>
    <row r="2257" spans="1:5" x14ac:dyDescent="0.15">
      <c r="A2257" s="1" t="s">
        <v>4458</v>
      </c>
      <c r="B2257" t="s">
        <v>4438</v>
      </c>
      <c r="D2257" t="s">
        <v>4459</v>
      </c>
      <c r="E2257" t="str">
        <f t="shared" si="35"/>
        <v>日置市</v>
      </c>
    </row>
    <row r="2258" spans="1:5" x14ac:dyDescent="0.15">
      <c r="A2258" s="1" t="s">
        <v>4460</v>
      </c>
      <c r="B2258" t="s">
        <v>4438</v>
      </c>
      <c r="D2258" t="s">
        <v>4461</v>
      </c>
      <c r="E2258" t="str">
        <f t="shared" si="35"/>
        <v>曽於市</v>
      </c>
    </row>
    <row r="2259" spans="1:5" x14ac:dyDescent="0.15">
      <c r="A2259" s="1" t="s">
        <v>4462</v>
      </c>
      <c r="B2259" t="s">
        <v>4438</v>
      </c>
      <c r="D2259" t="s">
        <v>4463</v>
      </c>
      <c r="E2259" t="str">
        <f t="shared" si="35"/>
        <v>霧島市</v>
      </c>
    </row>
    <row r="2260" spans="1:5" x14ac:dyDescent="0.15">
      <c r="A2260" s="1" t="s">
        <v>4464</v>
      </c>
      <c r="B2260" t="s">
        <v>4438</v>
      </c>
      <c r="D2260" t="s">
        <v>4465</v>
      </c>
      <c r="E2260" t="str">
        <f t="shared" si="35"/>
        <v>いちき串木野市</v>
      </c>
    </row>
    <row r="2261" spans="1:5" x14ac:dyDescent="0.15">
      <c r="A2261" s="1" t="s">
        <v>4466</v>
      </c>
      <c r="B2261" t="s">
        <v>4438</v>
      </c>
      <c r="D2261" t="s">
        <v>4467</v>
      </c>
      <c r="E2261" t="str">
        <f t="shared" si="35"/>
        <v>南さつま市</v>
      </c>
    </row>
    <row r="2262" spans="1:5" x14ac:dyDescent="0.15">
      <c r="A2262" s="1" t="s">
        <v>4468</v>
      </c>
      <c r="B2262" t="s">
        <v>4438</v>
      </c>
      <c r="D2262" t="s">
        <v>4469</v>
      </c>
      <c r="E2262" t="str">
        <f t="shared" si="35"/>
        <v>志布志市</v>
      </c>
    </row>
    <row r="2263" spans="1:5" x14ac:dyDescent="0.15">
      <c r="A2263" s="1" t="s">
        <v>4470</v>
      </c>
      <c r="B2263" t="s">
        <v>4438</v>
      </c>
      <c r="D2263" t="s">
        <v>4471</v>
      </c>
      <c r="E2263" t="str">
        <f t="shared" si="35"/>
        <v>奄美市</v>
      </c>
    </row>
    <row r="2264" spans="1:5" x14ac:dyDescent="0.15">
      <c r="A2264" s="1" t="s">
        <v>4472</v>
      </c>
      <c r="B2264" t="s">
        <v>4438</v>
      </c>
      <c r="C2264" t="s">
        <v>4473</v>
      </c>
      <c r="E2264" t="str">
        <f t="shared" si="35"/>
        <v>鹿児島郡</v>
      </c>
    </row>
    <row r="2265" spans="1:5" x14ac:dyDescent="0.15">
      <c r="A2265" s="1" t="s">
        <v>4474</v>
      </c>
      <c r="B2265" t="s">
        <v>4438</v>
      </c>
      <c r="C2265" t="s">
        <v>4473</v>
      </c>
      <c r="D2265" t="s">
        <v>4475</v>
      </c>
      <c r="E2265" t="str">
        <f t="shared" si="35"/>
        <v>鹿児島郡三島村</v>
      </c>
    </row>
    <row r="2266" spans="1:5" x14ac:dyDescent="0.15">
      <c r="A2266" s="1" t="s">
        <v>4476</v>
      </c>
      <c r="B2266" t="s">
        <v>4438</v>
      </c>
      <c r="C2266" t="s">
        <v>4473</v>
      </c>
      <c r="D2266" t="s">
        <v>4477</v>
      </c>
      <c r="E2266" t="str">
        <f t="shared" si="35"/>
        <v>鹿児島郡十島村</v>
      </c>
    </row>
    <row r="2267" spans="1:5" x14ac:dyDescent="0.15">
      <c r="A2267" s="1" t="s">
        <v>4478</v>
      </c>
      <c r="B2267" t="s">
        <v>4438</v>
      </c>
      <c r="C2267" t="s">
        <v>4479</v>
      </c>
      <c r="E2267" t="str">
        <f t="shared" si="35"/>
        <v>揖宿郡</v>
      </c>
    </row>
    <row r="2268" spans="1:5" x14ac:dyDescent="0.15">
      <c r="A2268" s="1" t="s">
        <v>4480</v>
      </c>
      <c r="B2268" t="s">
        <v>4438</v>
      </c>
      <c r="C2268" t="s">
        <v>4479</v>
      </c>
      <c r="D2268" t="s">
        <v>4481</v>
      </c>
      <c r="E2268" t="str">
        <f t="shared" si="35"/>
        <v>揖宿郡頴娃町</v>
      </c>
    </row>
    <row r="2269" spans="1:5" x14ac:dyDescent="0.15">
      <c r="A2269" s="1" t="s">
        <v>4482</v>
      </c>
      <c r="B2269" t="s">
        <v>4438</v>
      </c>
      <c r="C2269" t="s">
        <v>3162</v>
      </c>
      <c r="E2269" t="str">
        <f t="shared" si="35"/>
        <v>川辺郡</v>
      </c>
    </row>
    <row r="2270" spans="1:5" x14ac:dyDescent="0.15">
      <c r="A2270" s="1" t="s">
        <v>4483</v>
      </c>
      <c r="B2270" t="s">
        <v>4438</v>
      </c>
      <c r="C2270" t="s">
        <v>3162</v>
      </c>
      <c r="D2270" t="s">
        <v>4484</v>
      </c>
      <c r="E2270" t="str">
        <f t="shared" si="35"/>
        <v>川辺郡知覧町</v>
      </c>
    </row>
    <row r="2271" spans="1:5" x14ac:dyDescent="0.15">
      <c r="A2271" s="1" t="s">
        <v>4485</v>
      </c>
      <c r="B2271" t="s">
        <v>4438</v>
      </c>
      <c r="C2271" t="s">
        <v>3162</v>
      </c>
      <c r="D2271" t="s">
        <v>2418</v>
      </c>
      <c r="E2271" t="str">
        <f t="shared" si="35"/>
        <v>川辺郡川辺町</v>
      </c>
    </row>
    <row r="2272" spans="1:5" x14ac:dyDescent="0.15">
      <c r="A2272" s="1" t="s">
        <v>4486</v>
      </c>
      <c r="B2272" t="s">
        <v>4438</v>
      </c>
      <c r="C2272" t="s">
        <v>4487</v>
      </c>
      <c r="E2272" t="str">
        <f t="shared" si="35"/>
        <v>薩摩郡</v>
      </c>
    </row>
    <row r="2273" spans="1:5" x14ac:dyDescent="0.15">
      <c r="A2273" s="1" t="s">
        <v>4488</v>
      </c>
      <c r="B2273" t="s">
        <v>4438</v>
      </c>
      <c r="C2273" t="s">
        <v>4487</v>
      </c>
      <c r="D2273" t="s">
        <v>4489</v>
      </c>
      <c r="E2273" t="str">
        <f t="shared" si="35"/>
        <v>薩摩郡さつま町</v>
      </c>
    </row>
    <row r="2274" spans="1:5" x14ac:dyDescent="0.15">
      <c r="A2274" s="1" t="s">
        <v>4490</v>
      </c>
      <c r="B2274" t="s">
        <v>4438</v>
      </c>
      <c r="C2274" t="s">
        <v>4491</v>
      </c>
      <c r="E2274" t="str">
        <f t="shared" si="35"/>
        <v>出水郡</v>
      </c>
    </row>
    <row r="2275" spans="1:5" x14ac:dyDescent="0.15">
      <c r="A2275" s="1" t="s">
        <v>4492</v>
      </c>
      <c r="B2275" t="s">
        <v>4438</v>
      </c>
      <c r="C2275" t="s">
        <v>4491</v>
      </c>
      <c r="D2275" t="s">
        <v>4493</v>
      </c>
      <c r="E2275" t="str">
        <f t="shared" si="35"/>
        <v>出水郡長島町</v>
      </c>
    </row>
    <row r="2276" spans="1:5" x14ac:dyDescent="0.15">
      <c r="A2276" s="1" t="s">
        <v>4494</v>
      </c>
      <c r="B2276" t="s">
        <v>4438</v>
      </c>
      <c r="C2276" t="s">
        <v>4495</v>
      </c>
      <c r="E2276" t="str">
        <f t="shared" si="35"/>
        <v>伊佐郡</v>
      </c>
    </row>
    <row r="2277" spans="1:5" x14ac:dyDescent="0.15">
      <c r="A2277" s="1" t="s">
        <v>4496</v>
      </c>
      <c r="B2277" t="s">
        <v>4438</v>
      </c>
      <c r="C2277" t="s">
        <v>4495</v>
      </c>
      <c r="D2277" t="s">
        <v>4497</v>
      </c>
      <c r="E2277" t="str">
        <f t="shared" si="35"/>
        <v>伊佐郡菱刈町</v>
      </c>
    </row>
    <row r="2278" spans="1:5" x14ac:dyDescent="0.15">
      <c r="A2278" s="1" t="s">
        <v>4498</v>
      </c>
      <c r="B2278" t="s">
        <v>4438</v>
      </c>
      <c r="C2278" t="s">
        <v>4499</v>
      </c>
      <c r="E2278" t="str">
        <f t="shared" si="35"/>
        <v>姶良郡</v>
      </c>
    </row>
    <row r="2279" spans="1:5" x14ac:dyDescent="0.15">
      <c r="A2279" s="1" t="s">
        <v>4500</v>
      </c>
      <c r="B2279" t="s">
        <v>4438</v>
      </c>
      <c r="C2279" t="s">
        <v>4499</v>
      </c>
      <c r="D2279" t="s">
        <v>4501</v>
      </c>
      <c r="E2279" t="str">
        <f t="shared" si="35"/>
        <v>姶良郡加治木町</v>
      </c>
    </row>
    <row r="2280" spans="1:5" x14ac:dyDescent="0.15">
      <c r="A2280" s="1" t="s">
        <v>4502</v>
      </c>
      <c r="B2280" t="s">
        <v>4438</v>
      </c>
      <c r="C2280" t="s">
        <v>4499</v>
      </c>
      <c r="D2280" t="s">
        <v>4503</v>
      </c>
      <c r="E2280" t="str">
        <f t="shared" si="35"/>
        <v>姶良郡姶良町</v>
      </c>
    </row>
    <row r="2281" spans="1:5" x14ac:dyDescent="0.15">
      <c r="A2281" s="1" t="s">
        <v>4504</v>
      </c>
      <c r="B2281" t="s">
        <v>4438</v>
      </c>
      <c r="C2281" t="s">
        <v>4499</v>
      </c>
      <c r="D2281" t="s">
        <v>4505</v>
      </c>
      <c r="E2281" t="str">
        <f t="shared" si="35"/>
        <v>姶良郡蒲生町</v>
      </c>
    </row>
    <row r="2282" spans="1:5" x14ac:dyDescent="0.15">
      <c r="A2282" s="1" t="s">
        <v>4506</v>
      </c>
      <c r="B2282" t="s">
        <v>4438</v>
      </c>
      <c r="C2282" t="s">
        <v>4499</v>
      </c>
      <c r="D2282" t="s">
        <v>4507</v>
      </c>
      <c r="E2282" t="str">
        <f t="shared" si="35"/>
        <v>姶良郡湧水町</v>
      </c>
    </row>
    <row r="2283" spans="1:5" x14ac:dyDescent="0.15">
      <c r="A2283" s="1" t="s">
        <v>4508</v>
      </c>
      <c r="B2283" t="s">
        <v>4438</v>
      </c>
      <c r="C2283" t="s">
        <v>4509</v>
      </c>
      <c r="E2283" t="str">
        <f t="shared" si="35"/>
        <v>曽於郡</v>
      </c>
    </row>
    <row r="2284" spans="1:5" x14ac:dyDescent="0.15">
      <c r="A2284" s="1" t="s">
        <v>4510</v>
      </c>
      <c r="B2284" t="s">
        <v>4438</v>
      </c>
      <c r="C2284" t="s">
        <v>4509</v>
      </c>
      <c r="D2284" t="s">
        <v>4511</v>
      </c>
      <c r="E2284" t="str">
        <f t="shared" si="35"/>
        <v>曽於郡大崎町</v>
      </c>
    </row>
    <row r="2285" spans="1:5" x14ac:dyDescent="0.15">
      <c r="A2285" s="1" t="s">
        <v>4512</v>
      </c>
      <c r="B2285" t="s">
        <v>4438</v>
      </c>
      <c r="C2285" t="s">
        <v>4513</v>
      </c>
      <c r="E2285" t="str">
        <f t="shared" si="35"/>
        <v>肝属郡</v>
      </c>
    </row>
    <row r="2286" spans="1:5" x14ac:dyDescent="0.15">
      <c r="A2286" s="1" t="s">
        <v>4514</v>
      </c>
      <c r="B2286" t="s">
        <v>4438</v>
      </c>
      <c r="C2286" t="s">
        <v>4513</v>
      </c>
      <c r="D2286" t="s">
        <v>4515</v>
      </c>
      <c r="E2286" t="str">
        <f t="shared" si="35"/>
        <v>肝属郡東串良町</v>
      </c>
    </row>
    <row r="2287" spans="1:5" x14ac:dyDescent="0.15">
      <c r="A2287" s="1" t="s">
        <v>4516</v>
      </c>
      <c r="B2287" t="s">
        <v>4438</v>
      </c>
      <c r="C2287" t="s">
        <v>4513</v>
      </c>
      <c r="D2287" t="s">
        <v>4517</v>
      </c>
      <c r="E2287" t="str">
        <f t="shared" si="35"/>
        <v>肝属郡錦江町</v>
      </c>
    </row>
    <row r="2288" spans="1:5" x14ac:dyDescent="0.15">
      <c r="A2288" s="1" t="s">
        <v>4518</v>
      </c>
      <c r="B2288" t="s">
        <v>4438</v>
      </c>
      <c r="C2288" t="s">
        <v>4513</v>
      </c>
      <c r="D2288" t="s">
        <v>4519</v>
      </c>
      <c r="E2288" t="str">
        <f t="shared" si="35"/>
        <v>肝属郡南大隅町</v>
      </c>
    </row>
    <row r="2289" spans="1:5" x14ac:dyDescent="0.15">
      <c r="A2289" s="1" t="s">
        <v>4520</v>
      </c>
      <c r="B2289" t="s">
        <v>4438</v>
      </c>
      <c r="C2289" t="s">
        <v>4513</v>
      </c>
      <c r="D2289" t="s">
        <v>4521</v>
      </c>
      <c r="E2289" t="str">
        <f t="shared" si="35"/>
        <v>肝属郡肝付町</v>
      </c>
    </row>
    <row r="2290" spans="1:5" x14ac:dyDescent="0.15">
      <c r="A2290" s="1" t="s">
        <v>4522</v>
      </c>
      <c r="B2290" t="s">
        <v>4438</v>
      </c>
      <c r="C2290" t="s">
        <v>3644</v>
      </c>
      <c r="E2290" t="str">
        <f t="shared" si="35"/>
        <v>熊毛郡</v>
      </c>
    </row>
    <row r="2291" spans="1:5" x14ac:dyDescent="0.15">
      <c r="A2291" s="1" t="s">
        <v>4523</v>
      </c>
      <c r="B2291" t="s">
        <v>4438</v>
      </c>
      <c r="C2291" t="s">
        <v>3644</v>
      </c>
      <c r="D2291" t="s">
        <v>4524</v>
      </c>
      <c r="E2291" t="str">
        <f t="shared" si="35"/>
        <v>熊毛郡中種子町</v>
      </c>
    </row>
    <row r="2292" spans="1:5" x14ac:dyDescent="0.15">
      <c r="A2292" s="1" t="s">
        <v>4525</v>
      </c>
      <c r="B2292" t="s">
        <v>4438</v>
      </c>
      <c r="C2292" t="s">
        <v>3644</v>
      </c>
      <c r="D2292" t="s">
        <v>4526</v>
      </c>
      <c r="E2292" t="str">
        <f t="shared" si="35"/>
        <v>熊毛郡南種子町</v>
      </c>
    </row>
    <row r="2293" spans="1:5" x14ac:dyDescent="0.15">
      <c r="A2293" s="1" t="s">
        <v>4527</v>
      </c>
      <c r="B2293" t="s">
        <v>4438</v>
      </c>
      <c r="C2293" t="s">
        <v>3644</v>
      </c>
      <c r="D2293" t="s">
        <v>4528</v>
      </c>
      <c r="E2293" t="str">
        <f t="shared" si="35"/>
        <v>熊毛郡上屋久町</v>
      </c>
    </row>
    <row r="2294" spans="1:5" x14ac:dyDescent="0.15">
      <c r="A2294" s="1" t="s">
        <v>4529</v>
      </c>
      <c r="B2294" t="s">
        <v>4438</v>
      </c>
      <c r="C2294" t="s">
        <v>3644</v>
      </c>
      <c r="D2294" t="s">
        <v>4530</v>
      </c>
      <c r="E2294" t="str">
        <f t="shared" si="35"/>
        <v>熊毛郡屋久町</v>
      </c>
    </row>
    <row r="2295" spans="1:5" x14ac:dyDescent="0.15">
      <c r="A2295" s="1" t="s">
        <v>4531</v>
      </c>
      <c r="B2295" t="s">
        <v>4438</v>
      </c>
      <c r="C2295" t="s">
        <v>3636</v>
      </c>
      <c r="E2295" t="str">
        <f t="shared" si="35"/>
        <v>大島郡</v>
      </c>
    </row>
    <row r="2296" spans="1:5" x14ac:dyDescent="0.15">
      <c r="A2296" s="1" t="s">
        <v>4532</v>
      </c>
      <c r="B2296" t="s">
        <v>4438</v>
      </c>
      <c r="C2296" t="s">
        <v>3636</v>
      </c>
      <c r="D2296" t="s">
        <v>4533</v>
      </c>
      <c r="E2296" t="str">
        <f t="shared" si="35"/>
        <v>大島郡大和村</v>
      </c>
    </row>
    <row r="2297" spans="1:5" x14ac:dyDescent="0.15">
      <c r="A2297" s="1" t="s">
        <v>4534</v>
      </c>
      <c r="B2297" t="s">
        <v>4438</v>
      </c>
      <c r="C2297" t="s">
        <v>3636</v>
      </c>
      <c r="D2297" t="s">
        <v>4535</v>
      </c>
      <c r="E2297" t="str">
        <f t="shared" si="35"/>
        <v>大島郡宇検村</v>
      </c>
    </row>
    <row r="2298" spans="1:5" x14ac:dyDescent="0.15">
      <c r="A2298" s="1" t="s">
        <v>4536</v>
      </c>
      <c r="B2298" t="s">
        <v>4438</v>
      </c>
      <c r="C2298" t="s">
        <v>3636</v>
      </c>
      <c r="D2298" t="s">
        <v>4537</v>
      </c>
      <c r="E2298" t="str">
        <f t="shared" si="35"/>
        <v>大島郡瀬戸内町</v>
      </c>
    </row>
    <row r="2299" spans="1:5" x14ac:dyDescent="0.15">
      <c r="A2299" s="1" t="s">
        <v>4538</v>
      </c>
      <c r="B2299" t="s">
        <v>4438</v>
      </c>
      <c r="C2299" t="s">
        <v>3636</v>
      </c>
      <c r="D2299" t="s">
        <v>4539</v>
      </c>
      <c r="E2299" t="str">
        <f t="shared" si="35"/>
        <v>大島郡龍郷町</v>
      </c>
    </row>
    <row r="2300" spans="1:5" x14ac:dyDescent="0.15">
      <c r="A2300" s="1" t="s">
        <v>4540</v>
      </c>
      <c r="B2300" t="s">
        <v>4438</v>
      </c>
      <c r="C2300" t="s">
        <v>3636</v>
      </c>
      <c r="D2300" t="s">
        <v>4541</v>
      </c>
      <c r="E2300" t="str">
        <f t="shared" si="35"/>
        <v>大島郡喜界町</v>
      </c>
    </row>
    <row r="2301" spans="1:5" x14ac:dyDescent="0.15">
      <c r="A2301" s="1" t="s">
        <v>4542</v>
      </c>
      <c r="B2301" t="s">
        <v>4438</v>
      </c>
      <c r="C2301" t="s">
        <v>3636</v>
      </c>
      <c r="D2301" t="s">
        <v>4543</v>
      </c>
      <c r="E2301" t="str">
        <f t="shared" si="35"/>
        <v>大島郡徳之島町</v>
      </c>
    </row>
    <row r="2302" spans="1:5" x14ac:dyDescent="0.15">
      <c r="A2302" s="1" t="s">
        <v>4544</v>
      </c>
      <c r="B2302" t="s">
        <v>4438</v>
      </c>
      <c r="C2302" t="s">
        <v>3636</v>
      </c>
      <c r="D2302" t="s">
        <v>4545</v>
      </c>
      <c r="E2302" t="str">
        <f t="shared" si="35"/>
        <v>大島郡天城町</v>
      </c>
    </row>
    <row r="2303" spans="1:5" x14ac:dyDescent="0.15">
      <c r="A2303" s="1" t="s">
        <v>4546</v>
      </c>
      <c r="B2303" t="s">
        <v>4438</v>
      </c>
      <c r="C2303" t="s">
        <v>3636</v>
      </c>
      <c r="D2303" t="s">
        <v>4547</v>
      </c>
      <c r="E2303" t="str">
        <f t="shared" si="35"/>
        <v>大島郡伊仙町</v>
      </c>
    </row>
    <row r="2304" spans="1:5" x14ac:dyDescent="0.15">
      <c r="A2304" s="1" t="s">
        <v>4548</v>
      </c>
      <c r="B2304" t="s">
        <v>4438</v>
      </c>
      <c r="C2304" t="s">
        <v>3636</v>
      </c>
      <c r="D2304" t="s">
        <v>4549</v>
      </c>
      <c r="E2304" t="str">
        <f t="shared" si="35"/>
        <v>大島郡和泊町</v>
      </c>
    </row>
    <row r="2305" spans="1:5" x14ac:dyDescent="0.15">
      <c r="A2305" s="1" t="s">
        <v>4550</v>
      </c>
      <c r="B2305" t="s">
        <v>4438</v>
      </c>
      <c r="C2305" t="s">
        <v>3636</v>
      </c>
      <c r="D2305" t="s">
        <v>4551</v>
      </c>
      <c r="E2305" t="str">
        <f t="shared" si="35"/>
        <v>大島郡知名町</v>
      </c>
    </row>
    <row r="2306" spans="1:5" x14ac:dyDescent="0.15">
      <c r="A2306" s="1" t="s">
        <v>4552</v>
      </c>
      <c r="B2306" t="s">
        <v>4438</v>
      </c>
      <c r="C2306" t="s">
        <v>3636</v>
      </c>
      <c r="D2306" t="s">
        <v>4553</v>
      </c>
      <c r="E2306" t="str">
        <f t="shared" si="35"/>
        <v>大島郡与論町</v>
      </c>
    </row>
    <row r="2307" spans="1:5" x14ac:dyDescent="0.15">
      <c r="A2307" s="1" t="s">
        <v>4554</v>
      </c>
      <c r="B2307" t="s">
        <v>4555</v>
      </c>
      <c r="D2307" t="s">
        <v>4556</v>
      </c>
      <c r="E2307" t="str">
        <f t="shared" si="35"/>
        <v>那覇市</v>
      </c>
    </row>
    <row r="2308" spans="1:5" x14ac:dyDescent="0.15">
      <c r="A2308" s="1" t="s">
        <v>4557</v>
      </c>
      <c r="B2308" t="s">
        <v>4555</v>
      </c>
      <c r="D2308" t="s">
        <v>4558</v>
      </c>
      <c r="E2308" t="str">
        <f t="shared" si="35"/>
        <v>宜野湾市</v>
      </c>
    </row>
    <row r="2309" spans="1:5" x14ac:dyDescent="0.15">
      <c r="A2309" s="1" t="s">
        <v>4559</v>
      </c>
      <c r="B2309" t="s">
        <v>4555</v>
      </c>
      <c r="D2309" t="s">
        <v>4560</v>
      </c>
      <c r="E2309" t="str">
        <f t="shared" ref="E2309:E2352" si="36">C2309&amp;D2309</f>
        <v>石垣市</v>
      </c>
    </row>
    <row r="2310" spans="1:5" x14ac:dyDescent="0.15">
      <c r="A2310" s="1" t="s">
        <v>4561</v>
      </c>
      <c r="B2310" t="s">
        <v>4555</v>
      </c>
      <c r="D2310" t="s">
        <v>4562</v>
      </c>
      <c r="E2310" t="str">
        <f t="shared" si="36"/>
        <v>浦添市</v>
      </c>
    </row>
    <row r="2311" spans="1:5" x14ac:dyDescent="0.15">
      <c r="A2311" s="1" t="s">
        <v>4563</v>
      </c>
      <c r="B2311" t="s">
        <v>4555</v>
      </c>
      <c r="D2311" t="s">
        <v>4564</v>
      </c>
      <c r="E2311" t="str">
        <f t="shared" si="36"/>
        <v>名護市</v>
      </c>
    </row>
    <row r="2312" spans="1:5" x14ac:dyDescent="0.15">
      <c r="A2312" s="1" t="s">
        <v>4565</v>
      </c>
      <c r="B2312" t="s">
        <v>4555</v>
      </c>
      <c r="D2312" t="s">
        <v>4566</v>
      </c>
      <c r="E2312" t="str">
        <f t="shared" si="36"/>
        <v>糸満市</v>
      </c>
    </row>
    <row r="2313" spans="1:5" x14ac:dyDescent="0.15">
      <c r="A2313" s="1" t="s">
        <v>4567</v>
      </c>
      <c r="B2313" t="s">
        <v>4555</v>
      </c>
      <c r="D2313" t="s">
        <v>4568</v>
      </c>
      <c r="E2313" t="str">
        <f t="shared" si="36"/>
        <v>沖縄市</v>
      </c>
    </row>
    <row r="2314" spans="1:5" x14ac:dyDescent="0.15">
      <c r="A2314" s="1" t="s">
        <v>4569</v>
      </c>
      <c r="B2314" t="s">
        <v>4555</v>
      </c>
      <c r="D2314" t="s">
        <v>4570</v>
      </c>
      <c r="E2314" t="str">
        <f t="shared" si="36"/>
        <v>豊見城市</v>
      </c>
    </row>
    <row r="2315" spans="1:5" x14ac:dyDescent="0.15">
      <c r="A2315" s="1" t="s">
        <v>4571</v>
      </c>
      <c r="B2315" t="s">
        <v>4555</v>
      </c>
      <c r="D2315" t="s">
        <v>4572</v>
      </c>
      <c r="E2315" t="str">
        <f t="shared" si="36"/>
        <v>うるま市</v>
      </c>
    </row>
    <row r="2316" spans="1:5" x14ac:dyDescent="0.15">
      <c r="A2316" s="1" t="s">
        <v>4573</v>
      </c>
      <c r="B2316" t="s">
        <v>4555</v>
      </c>
      <c r="D2316" t="s">
        <v>4574</v>
      </c>
      <c r="E2316" t="str">
        <f t="shared" si="36"/>
        <v>宮古島市</v>
      </c>
    </row>
    <row r="2317" spans="1:5" x14ac:dyDescent="0.15">
      <c r="A2317" s="1" t="s">
        <v>4575</v>
      </c>
      <c r="B2317" t="s">
        <v>4555</v>
      </c>
      <c r="D2317" t="s">
        <v>4576</v>
      </c>
      <c r="E2317" t="str">
        <f t="shared" si="36"/>
        <v>南城市</v>
      </c>
    </row>
    <row r="2318" spans="1:5" x14ac:dyDescent="0.15">
      <c r="A2318" s="1" t="s">
        <v>4577</v>
      </c>
      <c r="B2318" t="s">
        <v>4555</v>
      </c>
      <c r="C2318" t="s">
        <v>4578</v>
      </c>
      <c r="E2318" t="str">
        <f t="shared" si="36"/>
        <v>国頭郡</v>
      </c>
    </row>
    <row r="2319" spans="1:5" x14ac:dyDescent="0.15">
      <c r="A2319" s="1" t="s">
        <v>4579</v>
      </c>
      <c r="B2319" t="s">
        <v>4555</v>
      </c>
      <c r="C2319" t="s">
        <v>4578</v>
      </c>
      <c r="D2319" t="s">
        <v>4580</v>
      </c>
      <c r="E2319" t="str">
        <f t="shared" si="36"/>
        <v>国頭郡国頭村</v>
      </c>
    </row>
    <row r="2320" spans="1:5" x14ac:dyDescent="0.15">
      <c r="A2320" s="1" t="s">
        <v>4581</v>
      </c>
      <c r="B2320" t="s">
        <v>4555</v>
      </c>
      <c r="C2320" t="s">
        <v>4578</v>
      </c>
      <c r="D2320" t="s">
        <v>4582</v>
      </c>
      <c r="E2320" t="str">
        <f t="shared" si="36"/>
        <v>国頭郡大宜味村</v>
      </c>
    </row>
    <row r="2321" spans="1:5" x14ac:dyDescent="0.15">
      <c r="A2321" s="1" t="s">
        <v>4583</v>
      </c>
      <c r="B2321" t="s">
        <v>4555</v>
      </c>
      <c r="C2321" t="s">
        <v>4578</v>
      </c>
      <c r="D2321" t="s">
        <v>4584</v>
      </c>
      <c r="E2321" t="str">
        <f t="shared" si="36"/>
        <v>国頭郡東村</v>
      </c>
    </row>
    <row r="2322" spans="1:5" x14ac:dyDescent="0.15">
      <c r="A2322" s="1" t="s">
        <v>4585</v>
      </c>
      <c r="B2322" t="s">
        <v>4555</v>
      </c>
      <c r="C2322" t="s">
        <v>4578</v>
      </c>
      <c r="D2322" t="s">
        <v>4586</v>
      </c>
      <c r="E2322" t="str">
        <f t="shared" si="36"/>
        <v>国頭郡今帰仁村</v>
      </c>
    </row>
    <row r="2323" spans="1:5" x14ac:dyDescent="0.15">
      <c r="A2323" s="1" t="s">
        <v>4587</v>
      </c>
      <c r="B2323" t="s">
        <v>4555</v>
      </c>
      <c r="C2323" t="s">
        <v>4578</v>
      </c>
      <c r="D2323" t="s">
        <v>4588</v>
      </c>
      <c r="E2323" t="str">
        <f t="shared" si="36"/>
        <v>国頭郡本部町</v>
      </c>
    </row>
    <row r="2324" spans="1:5" x14ac:dyDescent="0.15">
      <c r="A2324" s="1" t="s">
        <v>4589</v>
      </c>
      <c r="B2324" t="s">
        <v>4555</v>
      </c>
      <c r="C2324" t="s">
        <v>4578</v>
      </c>
      <c r="D2324" t="s">
        <v>4590</v>
      </c>
      <c r="E2324" t="str">
        <f t="shared" si="36"/>
        <v>国頭郡恩納村</v>
      </c>
    </row>
    <row r="2325" spans="1:5" x14ac:dyDescent="0.15">
      <c r="A2325" s="1" t="s">
        <v>4591</v>
      </c>
      <c r="B2325" t="s">
        <v>4555</v>
      </c>
      <c r="C2325" t="s">
        <v>4578</v>
      </c>
      <c r="D2325" t="s">
        <v>4592</v>
      </c>
      <c r="E2325" t="str">
        <f t="shared" si="36"/>
        <v>国頭郡宜野座村</v>
      </c>
    </row>
    <row r="2326" spans="1:5" x14ac:dyDescent="0.15">
      <c r="A2326" s="1" t="s">
        <v>4593</v>
      </c>
      <c r="B2326" t="s">
        <v>4555</v>
      </c>
      <c r="C2326" t="s">
        <v>4578</v>
      </c>
      <c r="D2326" t="s">
        <v>4594</v>
      </c>
      <c r="E2326" t="str">
        <f t="shared" si="36"/>
        <v>国頭郡金武町</v>
      </c>
    </row>
    <row r="2327" spans="1:5" x14ac:dyDescent="0.15">
      <c r="A2327" s="1" t="s">
        <v>4595</v>
      </c>
      <c r="B2327" t="s">
        <v>4555</v>
      </c>
      <c r="C2327" t="s">
        <v>4578</v>
      </c>
      <c r="D2327" t="s">
        <v>4596</v>
      </c>
      <c r="E2327" t="str">
        <f t="shared" si="36"/>
        <v>国頭郡伊江村</v>
      </c>
    </row>
    <row r="2328" spans="1:5" x14ac:dyDescent="0.15">
      <c r="A2328" s="1" t="s">
        <v>4597</v>
      </c>
      <c r="B2328" t="s">
        <v>4555</v>
      </c>
      <c r="C2328" t="s">
        <v>4598</v>
      </c>
      <c r="E2328" t="str">
        <f t="shared" si="36"/>
        <v>中頭郡</v>
      </c>
    </row>
    <row r="2329" spans="1:5" x14ac:dyDescent="0.15">
      <c r="A2329" s="1" t="s">
        <v>4599</v>
      </c>
      <c r="B2329" t="s">
        <v>4555</v>
      </c>
      <c r="C2329" t="s">
        <v>4598</v>
      </c>
      <c r="D2329" t="s">
        <v>4600</v>
      </c>
      <c r="E2329" t="str">
        <f t="shared" si="36"/>
        <v>中頭郡読谷村</v>
      </c>
    </row>
    <row r="2330" spans="1:5" x14ac:dyDescent="0.15">
      <c r="A2330" s="1" t="s">
        <v>4601</v>
      </c>
      <c r="B2330" t="s">
        <v>4555</v>
      </c>
      <c r="C2330" t="s">
        <v>4598</v>
      </c>
      <c r="D2330" t="s">
        <v>4602</v>
      </c>
      <c r="E2330" t="str">
        <f t="shared" si="36"/>
        <v>中頭郡嘉手納町</v>
      </c>
    </row>
    <row r="2331" spans="1:5" x14ac:dyDescent="0.15">
      <c r="A2331" s="1" t="s">
        <v>4603</v>
      </c>
      <c r="B2331" t="s">
        <v>4555</v>
      </c>
      <c r="C2331" t="s">
        <v>4598</v>
      </c>
      <c r="D2331" t="s">
        <v>4604</v>
      </c>
      <c r="E2331" t="str">
        <f t="shared" si="36"/>
        <v>中頭郡北谷町</v>
      </c>
    </row>
    <row r="2332" spans="1:5" x14ac:dyDescent="0.15">
      <c r="A2332" s="1" t="s">
        <v>4605</v>
      </c>
      <c r="B2332" t="s">
        <v>4555</v>
      </c>
      <c r="C2332" t="s">
        <v>4598</v>
      </c>
      <c r="D2332" t="s">
        <v>4606</v>
      </c>
      <c r="E2332" t="str">
        <f t="shared" si="36"/>
        <v>中頭郡北中城村</v>
      </c>
    </row>
    <row r="2333" spans="1:5" x14ac:dyDescent="0.15">
      <c r="A2333" s="1" t="s">
        <v>4607</v>
      </c>
      <c r="B2333" t="s">
        <v>4555</v>
      </c>
      <c r="C2333" t="s">
        <v>4598</v>
      </c>
      <c r="D2333" t="s">
        <v>4608</v>
      </c>
      <c r="E2333" t="str">
        <f t="shared" si="36"/>
        <v>中頭郡中城村</v>
      </c>
    </row>
    <row r="2334" spans="1:5" x14ac:dyDescent="0.15">
      <c r="A2334" s="1" t="s">
        <v>4609</v>
      </c>
      <c r="B2334" t="s">
        <v>4555</v>
      </c>
      <c r="C2334" t="s">
        <v>4598</v>
      </c>
      <c r="D2334" t="s">
        <v>4610</v>
      </c>
      <c r="E2334" t="str">
        <f t="shared" si="36"/>
        <v>中頭郡西原町</v>
      </c>
    </row>
    <row r="2335" spans="1:5" x14ac:dyDescent="0.15">
      <c r="A2335" s="1" t="s">
        <v>4611</v>
      </c>
      <c r="B2335" t="s">
        <v>4555</v>
      </c>
      <c r="C2335" t="s">
        <v>4612</v>
      </c>
      <c r="E2335" t="str">
        <f t="shared" si="36"/>
        <v>島尻郡</v>
      </c>
    </row>
    <row r="2336" spans="1:5" x14ac:dyDescent="0.15">
      <c r="A2336" s="1" t="s">
        <v>4613</v>
      </c>
      <c r="B2336" t="s">
        <v>4555</v>
      </c>
      <c r="C2336" t="s">
        <v>4612</v>
      </c>
      <c r="D2336" t="s">
        <v>4614</v>
      </c>
      <c r="E2336" t="str">
        <f t="shared" si="36"/>
        <v>島尻郡与那原町</v>
      </c>
    </row>
    <row r="2337" spans="1:5" x14ac:dyDescent="0.15">
      <c r="A2337" s="1" t="s">
        <v>4615</v>
      </c>
      <c r="B2337" t="s">
        <v>4555</v>
      </c>
      <c r="C2337" t="s">
        <v>4612</v>
      </c>
      <c r="D2337" t="s">
        <v>4616</v>
      </c>
      <c r="E2337" t="str">
        <f t="shared" si="36"/>
        <v>島尻郡南風原町</v>
      </c>
    </row>
    <row r="2338" spans="1:5" x14ac:dyDescent="0.15">
      <c r="A2338" s="1" t="s">
        <v>4617</v>
      </c>
      <c r="B2338" t="s">
        <v>4555</v>
      </c>
      <c r="C2338" t="s">
        <v>4612</v>
      </c>
      <c r="D2338" t="s">
        <v>4618</v>
      </c>
      <c r="E2338" t="str">
        <f t="shared" si="36"/>
        <v>島尻郡渡嘉敷村</v>
      </c>
    </row>
    <row r="2339" spans="1:5" x14ac:dyDescent="0.15">
      <c r="A2339" s="1" t="s">
        <v>4619</v>
      </c>
      <c r="B2339" t="s">
        <v>4555</v>
      </c>
      <c r="C2339" t="s">
        <v>4612</v>
      </c>
      <c r="D2339" t="s">
        <v>4620</v>
      </c>
      <c r="E2339" t="str">
        <f t="shared" si="36"/>
        <v>島尻郡座間味村</v>
      </c>
    </row>
    <row r="2340" spans="1:5" x14ac:dyDescent="0.15">
      <c r="A2340" s="1" t="s">
        <v>4621</v>
      </c>
      <c r="B2340" t="s">
        <v>4555</v>
      </c>
      <c r="C2340" t="s">
        <v>4612</v>
      </c>
      <c r="D2340" t="s">
        <v>4622</v>
      </c>
      <c r="E2340" t="str">
        <f t="shared" si="36"/>
        <v>島尻郡粟国村</v>
      </c>
    </row>
    <row r="2341" spans="1:5" x14ac:dyDescent="0.15">
      <c r="A2341" s="1" t="s">
        <v>4623</v>
      </c>
      <c r="B2341" t="s">
        <v>4555</v>
      </c>
      <c r="C2341" t="s">
        <v>4612</v>
      </c>
      <c r="D2341" t="s">
        <v>4624</v>
      </c>
      <c r="E2341" t="str">
        <f t="shared" si="36"/>
        <v>島尻郡渡名喜村</v>
      </c>
    </row>
    <row r="2342" spans="1:5" x14ac:dyDescent="0.15">
      <c r="A2342" s="1" t="s">
        <v>4625</v>
      </c>
      <c r="B2342" t="s">
        <v>4555</v>
      </c>
      <c r="C2342" t="s">
        <v>4612</v>
      </c>
      <c r="D2342" t="s">
        <v>4626</v>
      </c>
      <c r="E2342" t="str">
        <f t="shared" si="36"/>
        <v>島尻郡南大東村</v>
      </c>
    </row>
    <row r="2343" spans="1:5" x14ac:dyDescent="0.15">
      <c r="A2343" s="1" t="s">
        <v>4627</v>
      </c>
      <c r="B2343" t="s">
        <v>4555</v>
      </c>
      <c r="C2343" t="s">
        <v>4612</v>
      </c>
      <c r="D2343" t="s">
        <v>4628</v>
      </c>
      <c r="E2343" t="str">
        <f t="shared" si="36"/>
        <v>島尻郡北大東村</v>
      </c>
    </row>
    <row r="2344" spans="1:5" x14ac:dyDescent="0.15">
      <c r="A2344" s="1" t="s">
        <v>4629</v>
      </c>
      <c r="B2344" t="s">
        <v>4555</v>
      </c>
      <c r="C2344" t="s">
        <v>4612</v>
      </c>
      <c r="D2344" t="s">
        <v>4630</v>
      </c>
      <c r="E2344" t="str">
        <f t="shared" si="36"/>
        <v>島尻郡伊平屋村</v>
      </c>
    </row>
    <row r="2345" spans="1:5" x14ac:dyDescent="0.15">
      <c r="A2345" s="1" t="s">
        <v>4631</v>
      </c>
      <c r="B2345" t="s">
        <v>4555</v>
      </c>
      <c r="C2345" t="s">
        <v>4612</v>
      </c>
      <c r="D2345" t="s">
        <v>4632</v>
      </c>
      <c r="E2345" t="str">
        <f t="shared" si="36"/>
        <v>島尻郡伊是名村</v>
      </c>
    </row>
    <row r="2346" spans="1:5" x14ac:dyDescent="0.15">
      <c r="A2346" s="1" t="s">
        <v>4633</v>
      </c>
      <c r="B2346" t="s">
        <v>4555</v>
      </c>
      <c r="C2346" t="s">
        <v>4612</v>
      </c>
      <c r="D2346" t="s">
        <v>4634</v>
      </c>
      <c r="E2346" t="str">
        <f t="shared" si="36"/>
        <v>島尻郡久米島町</v>
      </c>
    </row>
    <row r="2347" spans="1:5" x14ac:dyDescent="0.15">
      <c r="A2347" s="1" t="s">
        <v>4635</v>
      </c>
      <c r="B2347" t="s">
        <v>4555</v>
      </c>
      <c r="C2347" t="s">
        <v>4612</v>
      </c>
      <c r="D2347" t="s">
        <v>4636</v>
      </c>
      <c r="E2347" t="str">
        <f t="shared" si="36"/>
        <v>島尻郡八重瀬町</v>
      </c>
    </row>
    <row r="2348" spans="1:5" x14ac:dyDescent="0.15">
      <c r="A2348" s="1" t="s">
        <v>4637</v>
      </c>
      <c r="B2348" t="s">
        <v>4555</v>
      </c>
      <c r="C2348" t="s">
        <v>4638</v>
      </c>
      <c r="E2348" t="str">
        <f t="shared" si="36"/>
        <v>宮古郡</v>
      </c>
    </row>
    <row r="2349" spans="1:5" x14ac:dyDescent="0.15">
      <c r="A2349" s="1" t="s">
        <v>4639</v>
      </c>
      <c r="B2349" t="s">
        <v>4555</v>
      </c>
      <c r="C2349" t="s">
        <v>4638</v>
      </c>
      <c r="D2349" t="s">
        <v>4640</v>
      </c>
      <c r="E2349" t="str">
        <f t="shared" si="36"/>
        <v>宮古郡多良間村</v>
      </c>
    </row>
    <row r="2350" spans="1:5" x14ac:dyDescent="0.15">
      <c r="A2350" s="1" t="s">
        <v>4641</v>
      </c>
      <c r="B2350" t="s">
        <v>4555</v>
      </c>
      <c r="C2350" t="s">
        <v>4642</v>
      </c>
      <c r="E2350" t="str">
        <f t="shared" si="36"/>
        <v>八重山郡</v>
      </c>
    </row>
    <row r="2351" spans="1:5" x14ac:dyDescent="0.15">
      <c r="A2351" s="1" t="s">
        <v>4643</v>
      </c>
      <c r="B2351" t="s">
        <v>4555</v>
      </c>
      <c r="C2351" t="s">
        <v>4642</v>
      </c>
      <c r="D2351" t="s">
        <v>4644</v>
      </c>
      <c r="E2351" t="str">
        <f t="shared" si="36"/>
        <v>八重山郡竹富町</v>
      </c>
    </row>
    <row r="2352" spans="1:5" x14ac:dyDescent="0.15">
      <c r="A2352" s="1" t="s">
        <v>4645</v>
      </c>
      <c r="B2352" t="s">
        <v>4555</v>
      </c>
      <c r="C2352" t="s">
        <v>4642</v>
      </c>
      <c r="D2352" t="s">
        <v>4646</v>
      </c>
      <c r="E2352" t="str">
        <f t="shared" si="36"/>
        <v>八重山郡与那国町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データシート雛型</vt:lpstr>
      <vt:lpstr>データシート雛型!CODE20070701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2019-06-04T14:31:24Z</dcterms:created>
  <dcterms:modified xsi:type="dcterms:W3CDTF">2019-06-04T14:42:38Z</dcterms:modified>
</cp:coreProperties>
</file>