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0920334\Desktop\PowerQuery\"/>
    </mc:Choice>
  </mc:AlternateContent>
  <xr:revisionPtr revIDLastSave="0" documentId="13_ncr:1_{70C64940-6690-4F4C-AB69-98CD2B279592}" xr6:coauthVersionLast="47" xr6:coauthVersionMax="47" xr10:uidLastSave="{00000000-0000-0000-0000-000000000000}"/>
  <bookViews>
    <workbookView xWindow="-108" yWindow="-108" windowWidth="23256" windowHeight="14160" xr2:uid="{00000000-000D-0000-FFFF-FFFF00000000}"/>
  </bookViews>
  <sheets>
    <sheet name="気象と電力の関係" sheetId="1" r:id="rId1"/>
    <sheet name="相対パス指定" sheetId="2" state="hidden" r:id="rId2"/>
  </sheets>
  <definedNames>
    <definedName name="ExternalData_1" localSheetId="0" hidden="1">気象と電力の関係!$A$1:$M$2</definedName>
    <definedName name="相対パス化">相対パス指定!$A$8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2" l="1" a="1"/>
  <c r="A8" i="2" s="1"/>
  <c r="A5" i="2" a="1"/>
  <c r="A5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898B1E-1934-4047-A426-826DE016AD59}" keepAlive="1" name="クエリ - ★【これを実行して】気温と電力のデータをマージ" description="ブック内の '★【これを実行して】気温と電力のデータをマージ' クエリへの接続です。" type="5" refreshedVersion="8" background="1" saveData="1">
    <dbPr connection="Provider=Microsoft.Mashup.OleDb.1;Data Source=$Workbook$;Location=★【これを実行して】気温と電力のデータをマージ;Extended Properties=&quot;&quot;" command="SELECT * FROM [★【これを実行して】気温と電力のデータをマージ]"/>
  </connection>
  <connection id="2" xr16:uid="{82E0E97E-A2CA-43BD-8B21-C3F000AB5FCA}" keepAlive="1" name="クエリ - JMAフォルダーから一括読み込み（★の手伝いをするクエリー）" description="ブック内の 'JMAフォルダーから一括読み込み（★の手伝いをするクエリー）' クエリへの接続です。" type="5" refreshedVersion="0" background="1">
    <dbPr connection="Provider=Microsoft.Mashup.OleDb.1;Data Source=$Workbook$;Location=JMAフォルダーから一括読み込み（★の手伝いをするクエリー）;Extended Properties=&quot;&quot;" command="SELECT * FROM [JMAフォルダーから一括読み込み（★の手伝いをするクエリー）]"/>
  </connection>
  <connection id="3" xr16:uid="{2948A5B5-5FB2-42B1-B421-A43130CBB444}" keepAlive="1" name="クエリ - TEPCOフォルダーから一括読み込み（★の手伝いをするクエリー）" description="ブック内の 'TEPCOフォルダーから一括読み込み（★の手伝いをするクエリー）' クエリへの接続です。" type="5" refreshedVersion="0" background="1">
    <dbPr connection="Provider=Microsoft.Mashup.OleDb.1;Data Source=$Workbook$;Location=TEPCOフォルダーから一括読み込み（★の手伝いをするクエリー）;Extended Properties=&quot;&quot;" command="SELECT * FROM [TEPCOフォルダーから一括読み込み（★の手伝いをするクエリー）]"/>
  </connection>
  <connection id="4" xr16:uid="{2AF33A89-7E9C-4DA1-A852-3D834F596760}" keepAlive="1" name="クエリ - サンプル ファイル" description="ブック内の 'サンプル ファイル' クエリへの接続です。" type="5" refreshedVersion="0" background="1">
    <dbPr connection="Provider=Microsoft.Mashup.OleDb.1;Data Source=$Workbook$;Location=&quot;サンプル ファイル&quot;;Extended Properties=&quot;&quot;" command="SELECT * FROM [サンプル ファイル]"/>
  </connection>
  <connection id="5" xr16:uid="{C7337E34-1FD0-4FF4-ACA7-51CF9DD35B46}" keepAlive="1" name="クエリ - サンプル ファイル (2)" description="ブック内の 'サンプル ファイル (2)' クエリへの接続です。" type="5" refreshedVersion="0" background="1">
    <dbPr connection="Provider=Microsoft.Mashup.OleDb.1;Data Source=$Workbook$;Location=&quot;サンプル ファイル (2)&quot;;Extended Properties=&quot;&quot;" command="SELECT * FROM [サンプル ファイル (2)]"/>
  </connection>
  <connection id="6" xr16:uid="{96DFF1D1-4DA9-4C04-B4E2-6E49256FB5DC}" keepAlive="1" name="クエリ - サンプル ファイルの変換" description="ブック内の 'サンプル ファイルの変換' クエリへの接続です。" type="5" refreshedVersion="0" background="1">
    <dbPr connection="Provider=Microsoft.Mashup.OleDb.1;Data Source=$Workbook$;Location=&quot;サンプル ファイルの変換&quot;;Extended Properties=&quot;&quot;" command="SELECT * FROM [サンプル ファイルの変換]"/>
  </connection>
  <connection id="7" xr16:uid="{074C6459-DB3D-4F3C-AB68-6D082D2B11B1}" keepAlive="1" name="クエリ - サンプル ファイルの変換 (2)" description="ブック内の 'サンプル ファイルの変換 (2)' クエリへの接続です。" type="5" refreshedVersion="0" background="1">
    <dbPr connection="Provider=Microsoft.Mashup.OleDb.1;Data Source=$Workbook$;Location=&quot;サンプル ファイルの変換 (2)&quot;;Extended Properties=&quot;&quot;" command="SELECT * FROM [サンプル ファイルの変換 (2)]"/>
  </connection>
  <connection id="8" xr16:uid="{CC378D52-93D9-42CC-804D-67541258B250}" keepAlive="1" name="クエリ - パラメーター1" description="ブック内の 'パラメーター1' クエリへの接続です。" type="5" refreshedVersion="0" background="1">
    <dbPr connection="Provider=Microsoft.Mashup.OleDb.1;Data Source=$Workbook$;Location=パラメーター1;Extended Properties=&quot;&quot;" command="SELECT * FROM [パラメーター1]"/>
  </connection>
  <connection id="9" xr16:uid="{A52E9365-5145-40CF-BC0F-195235AC86B0}" keepAlive="1" name="クエリ - パラメーター2" description="ブック内の 'パラメーター2' クエリへの接続です。" type="5" refreshedVersion="0" background="1">
    <dbPr connection="Provider=Microsoft.Mashup.OleDb.1;Data Source=$Workbook$;Location=パラメーター2;Extended Properties=&quot;&quot;" command="SELECT * FROM [パラメーター2]"/>
  </connection>
  <connection id="10" xr16:uid="{1023F5A1-7B2D-4A73-8347-AA5F51F139CA}" keepAlive="1" name="クエリ - ファイルの変換" description="ブック内の 'ファイルの変換' クエリへの接続です。" type="5" refreshedVersion="0" background="1">
    <dbPr connection="Provider=Microsoft.Mashup.OleDb.1;Data Source=$Workbook$;Location=ファイルの変換;Extended Properties=&quot;&quot;" command="SELECT * FROM [ファイルの変換]"/>
  </connection>
  <connection id="11" xr16:uid="{4EFA55F7-90C1-4B30-85A5-8EFD360ADEFB}" keepAlive="1" name="クエリ - ファイルの変換 (2)" description="ブック内の 'ファイルの変換 (2)' クエリへの接続です。" type="5" refreshedVersion="0" background="1">
    <dbPr connection="Provider=Microsoft.Mashup.OleDb.1;Data Source=$Workbook$;Location=&quot;ファイルの変換 (2)&quot;;Extended Properties=&quot;&quot;" command="SELECT * FROM [ファイルの変換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<sst xmlns="http://schemas.openxmlformats.org/spreadsheetml/2006/main" count="17" uniqueCount="17">
  <si>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日時</t>
  </si>
  <si>
    <t>気温</t>
  </si>
  <si>
    <t>降水量</t>
  </si>
  <si>
    <t>降水</t>
  </si>
  <si>
    <t>風速</t>
  </si>
  <si>
    <t>風向</t>
  </si>
  <si>
    <t>天気</t>
  </si>
  <si>
    <t>実績(万kW)</t>
  </si>
  <si>
    <t>年</t>
  </si>
  <si>
    <t>月</t>
  </si>
  <si>
    <t>日</t>
  </si>
  <si>
    <t>曜日</t>
  </si>
  <si>
    <t>年度</t>
  </si>
  <si>
    <t>読み込みフォルダを、相対パスで指定するための作業用シート</t>
    <rPh sb="0" eb="1">
      <t>ヨ</t>
    </rPh>
    <rPh sb="2" eb="3">
      <t>コ</t>
    </rPh>
    <rPh sb="10" eb="12">
      <t>ソウタイ</t>
    </rPh>
    <rPh sb="15" eb="17">
      <t>シテイ</t>
    </rPh>
    <rPh sb="22" eb="25">
      <t>サギョウヨウ</t>
    </rPh>
    <phoneticPr fontId="1"/>
  </si>
  <si>
    <t>これ以上はセキュリティ面で懸念点あり</t>
    <rPh sb="2" eb="4">
      <t>イジョウ</t>
    </rPh>
    <rPh sb="11" eb="12">
      <t>メン</t>
    </rPh>
    <rPh sb="13" eb="15">
      <t>ケネン</t>
    </rPh>
    <rPh sb="15" eb="16">
      <t>テン</t>
    </rPh>
    <phoneticPr fontId="1"/>
  </si>
  <si>
    <t>これがフルパス</t>
    <phoneticPr fontId="1"/>
  </si>
  <si>
    <t>ブック名の前まで</t>
    <rPh sb="3" eb="4">
      <t>ナ</t>
    </rPh>
    <rPh sb="5" eb="6">
      <t>マエ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</si>
</sst>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);[Red]\(0.0\)"/>
    <numFmt numFmtId="177" formatCode="0.0_ ;[Red]\-0.0\ "/>
  </numFmts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0" fillId="0" borderId="0" xfId="0" applyNumberFormat="1"/>
    <xf numFmtId="176" fontId="0" fillId="0" borderId="0" xfId="0" applyNumberFormat="1"/>
    <xf numFmtId="177" fontId="0" fillId="0" borderId="0" xfId="0" applyNumberFormat="1"/>
    <xf numFmtId="0" fontId="0" fillId="2" borderId="1" xfId="0" applyFont="1" applyFill="1" applyBorder="1"/>
  </cellXfs>
  <cellStyles count="1">
    <cellStyle name="標準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176" formatCode="0.0_);[Red]\(0.0\)"/>
    </dxf>
    <dxf>
      <numFmt numFmtId="0" formatCode="General"/>
    </dxf>
    <dxf>
      <numFmt numFmtId="176" formatCode="0.0_);[Red]\(0.0\)"/>
    </dxf>
    <dxf>
      <numFmt numFmtId="177" formatCode="0.0_ ;[Red]\-0.0\ "/>
    </dxf>
    <dxf>
      <numFmt numFmtId="27" formatCode="yyyy/m/d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1" xr16:uid="{746A422B-AC28-451F-B0A0-8AE330FC4A41}" autoFormatId="20" applyNumberFormats="0" applyBorderFormats="0" applyFontFormats="0" applyPatternFormats="0" applyAlignmentFormats="0" applyWidthHeightFormats="0">
  <queryTableRefresh nextId="14">
    <queryTableFields count="13">
      <queryTableField id="1" name="日時" tableColumnId="1"/>
      <queryTableField id="2" name="気温" tableColumnId="2"/>
      <queryTableField id="3" name="降水量" tableColumnId="3"/>
      <queryTableField id="4" name="降水" tableColumnId="4"/>
      <queryTableField id="5" name="風速" tableColumnId="5"/>
      <queryTableField id="6" name="風向" tableColumnId="6"/>
      <queryTableField id="7" name="天気" tableColumnId="7"/>
      <queryTableField id="8" name="実績(万kW)" tableColumnId="8"/>
      <queryTableField id="9" name="年" tableColumnId="9"/>
      <queryTableField id="10" name="月" tableColumnId="10"/>
      <queryTableField id="11" name="日" tableColumnId="11"/>
      <queryTableField id="12" name="曜日" tableColumnId="12"/>
      <queryTableField id="13" name="年度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C64729-6422-47D5-8AE3-166423592B3E}" name="これを実行して_気温と電力のデータをマージ" displayName="これを実行して_気温と電力のデータをマージ" ref="A1:M2" tableType="queryTable" insertRow="1" totalsRowShown="0">
  <autoFilter ref="A1:M2" xr:uid="{EEC64729-6422-47D5-8AE3-166423592B3E}"/>
  <tableColumns count="13">
    <tableColumn id="1" xr3:uid="{5B7A6F43-4784-4878-BFD3-8FA89A3CF1B4}" uniqueName="1" name="日時" queryTableFieldId="1" dataDxfId="7"/>
    <tableColumn id="2" xr3:uid="{AED75624-1106-4488-86F5-C8D08CB29691}" uniqueName="2" name="気温" queryTableFieldId="2" dataDxfId="6"/>
    <tableColumn id="3" xr3:uid="{87D8E556-7E4D-4DC8-B4B5-B3060D6CE5BB}" uniqueName="3" name="降水量" queryTableFieldId="3" dataDxfId="5"/>
    <tableColumn id="4" xr3:uid="{18697A96-48BC-41C5-B277-FDA7831BF50B}" uniqueName="4" name="降水" queryTableFieldId="4" dataDxfId="4"/>
    <tableColumn id="5" xr3:uid="{7894E3F1-290E-49C3-B4DC-415288FE5659}" uniqueName="5" name="風速" queryTableFieldId="5" dataDxfId="3"/>
    <tableColumn id="6" xr3:uid="{95FB07EB-1031-4C3E-B87E-402D997F58DA}" uniqueName="6" name="風向" queryTableFieldId="6" dataDxfId="2"/>
    <tableColumn id="7" xr3:uid="{21E97E99-3BFF-4889-9D5F-BA16343842ED}" uniqueName="7" name="天気" queryTableFieldId="7" dataDxfId="1"/>
    <tableColumn id="8" xr3:uid="{CD8BFA74-1947-4CDF-8DE4-0A41AE41AEE0}" uniqueName="8" name="実績(万kW)" queryTableFieldId="8"/>
    <tableColumn id="9" xr3:uid="{997FE67F-3A14-4524-9F4B-9E8239DDE164}" uniqueName="9" name="年" queryTableFieldId="9"/>
    <tableColumn id="10" xr3:uid="{252A4534-0F7B-44F9-815A-E0BDC61BAFED}" uniqueName="10" name="月" queryTableFieldId="10"/>
    <tableColumn id="11" xr3:uid="{AD00A35B-764B-4044-8066-C829D4EA7C01}" uniqueName="11" name="日" queryTableFieldId="11"/>
    <tableColumn id="12" xr3:uid="{177FEAFD-7994-470F-A451-68C7AA89037C}" uniqueName="12" name="曜日" queryTableFieldId="12" dataDxfId="0"/>
    <tableColumn id="13" xr3:uid="{923B0F7E-A07A-4B71-8BB6-9051D9389555}" uniqueName="13" name="年度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A3" sqref="A3"/>
    </sheetView>
  </sheetViews>
  <sheetFormatPr defaultRowHeight="18" x14ac:dyDescent="0.45"/>
  <cols>
    <col min="1" max="1" width="16.69921875" bestFit="1" customWidth="1"/>
    <col min="2" max="2" width="7" style="4" bestFit="1" customWidth="1"/>
    <col min="3" max="3" width="8.796875" style="3"/>
    <col min="4" max="4" width="7" bestFit="1" customWidth="1"/>
    <col min="5" max="5" width="7" style="3" bestFit="1" customWidth="1"/>
    <col min="6" max="7" width="7" bestFit="1" customWidth="1"/>
    <col min="8" max="8" width="12.8984375" bestFit="1" customWidth="1"/>
    <col min="9" max="9" width="5.3984375" bestFit="1" customWidth="1"/>
    <col min="10" max="11" width="5.19921875" bestFit="1" customWidth="1"/>
    <col min="12" max="13" width="7" bestFit="1" customWidth="1"/>
  </cols>
  <sheetData>
    <row r="1" spans="1:13" x14ac:dyDescent="0.45">
      <c r="A1" t="s">
        <v>0</v>
      </c>
      <c r="B1" s="4" t="s">
        <v>1</v>
      </c>
      <c r="C1" s="3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 s="1"/>
      <c r="D2" s="2"/>
      <c r="F2" s="2"/>
      <c r="G2" s="2"/>
      <c r="L2" s="2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8DAFB-C819-40DC-80A1-6E4606596A6D}">
  <dimension ref="A1:A8"/>
  <sheetViews>
    <sheetView workbookViewId="0">
      <selection activeCell="A8" sqref="A8"/>
    </sheetView>
  </sheetViews>
  <sheetFormatPr defaultRowHeight="18" x14ac:dyDescent="0.45"/>
  <sheetData>
    <row r="1" spans="1:1" x14ac:dyDescent="0.45">
      <c r="A1" t="s">
        <v>13</v>
      </c>
    </row>
    <row r="2" spans="1:1" x14ac:dyDescent="0.45">
      <c r="A2" t="s">
        <v>14</v>
      </c>
    </row>
    <row r="4" spans="1:1" x14ac:dyDescent="0.45">
      <c r="A4" t="s">
        <v>15</v>
      </c>
    </row>
    <row r="5" spans="1:1" x14ac:dyDescent="0.45">
      <c r="A5" t="str" cm="1">
        <f t="array" aca="1" ref="A5" ca="1">CELL("filename", $A$1)</f>
        <v>C:\Users\0920334\Desktop\PowerQuery\[3-6)気温と電力_PowerQuery版.xlsx]相対パス指定</v>
      </c>
    </row>
    <row r="7" spans="1:1" x14ac:dyDescent="0.45">
      <c r="A7" t="s">
        <v>16</v>
      </c>
    </row>
    <row r="8" spans="1:1" x14ac:dyDescent="0.45">
      <c r="A8" s="5" t="str" cm="1">
        <f t="array" aca="1" ref="A8" ca="1">LEFT(CELL("filename", $A$1), FIND("[", CELL("filename", $A$1),1)-1)</f>
        <v>C:\Users\0920334\Desktop\PowerQuery\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9637AF-80A8-4138-9BE2-9D02BFA3E5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気象と電力の関係</vt:lpstr>
      <vt:lpstr>相対パス指定</vt:lpstr>
      <vt:lpstr>相対パス化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2023-02-13T09:48:49Z</dcterms:modified>
</cp:coreProperties>
</file>