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p Performance" sheetId="2" state="visible" r:id="rId2"/>
    <sheet xmlns:r="http://schemas.openxmlformats.org/officeDocument/2006/relationships" name="Regional Analysis" sheetId="3" state="visible" r:id="rId3"/>
    <sheet xmlns:r="http://schemas.openxmlformats.org/officeDocument/2006/relationships" name="Drug Performance" sheetId="4" state="visible" r:id="rId4"/>
    <sheet xmlns:r="http://schemas.openxmlformats.org/officeDocument/2006/relationships" name="Monthly Tre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b val="1"/>
      <color rgb="00FFFFFF"/>
      <sz val="12"/>
    </font>
    <font>
      <b val="1"/>
    </font>
    <font>
      <b val="1"/>
      <color rgb="0070AD47"/>
    </font>
    <font>
      <b val="1"/>
      <color rgb="002E75B6"/>
    </font>
    <font>
      <b val="1"/>
      <color rgb="00FFD966"/>
    </font>
    <font>
      <b val="1"/>
      <color rgb="00FF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0" fillId="4" borderId="1" pivotButton="0" quotePrefix="0" xfId="0"/>
    <xf numFmtId="0" fontId="5" fillId="4" borderId="1" pivotButton="0" quotePrefix="0" xfId="0"/>
    <xf numFmtId="0" fontId="0" fillId="5" borderId="1" pivotButton="0" quotePrefix="0" xfId="0"/>
    <xf numFmtId="0" fontId="5" fillId="5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8" fillId="4" borderId="1" pivotButton="0" quotePrefix="0" xfId="0"/>
    <xf numFmtId="0" fontId="8" fillId="5" borderId="1" pivotButton="0" quotePrefix="0" xfId="0"/>
    <xf numFmtId="0" fontId="9" fillId="2" borderId="0" pivotButton="0" quotePrefix="0" xfId="0"/>
    <xf numFmtId="0" fontId="9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 Analysis'!$A$2:$A$6</f>
            </numRef>
          </cat>
          <val>
            <numRef>
              <f>'Regional Analysis'!$B$2:$B$6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Trends'!$A$2:$A$11</f>
            </numRef>
          </cat>
          <val>
            <numRef>
              <f>'Monthly Trends'!$B$2:$B$11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35" customHeight="1">
      <c r="A1" s="1" t="inlineStr">
        <is>
          <t>PharmaIQ — Executive Sales Intelligence Report</t>
        </is>
      </c>
    </row>
    <row r="2">
      <c r="A2" s="2" t="inlineStr">
        <is>
          <t>Generated: July 09, 2026</t>
        </is>
      </c>
    </row>
    <row r="4">
      <c r="A4" s="3" t="inlineStr">
        <is>
          <t>KEY PERFORMANCE INDICATORS</t>
        </is>
      </c>
    </row>
    <row r="5">
      <c r="A5" s="4" t="inlineStr">
        <is>
          <t>Total Revenue</t>
        </is>
      </c>
      <c r="B5" s="5" t="inlineStr">
        <is>
          <t>$64,474,236</t>
        </is>
      </c>
    </row>
    <row r="6">
      <c r="A6" s="4" t="inlineStr">
        <is>
          <t>Total Quota</t>
        </is>
      </c>
      <c r="B6" s="6" t="inlineStr">
        <is>
          <t>$70,634,280</t>
        </is>
      </c>
    </row>
    <row r="7">
      <c r="A7" s="4" t="inlineStr">
        <is>
          <t>Overall Attainment</t>
        </is>
      </c>
      <c r="B7" s="7" t="inlineStr">
        <is>
          <t>91.3%</t>
        </is>
      </c>
    </row>
    <row r="8">
      <c r="A8" s="4" t="inlineStr">
        <is>
          <t>Avg Rep Attainment</t>
        </is>
      </c>
      <c r="B8" s="7" t="inlineStr">
        <is>
          <t>91.6%</t>
        </is>
      </c>
    </row>
    <row r="9">
      <c r="A9" s="4" t="inlineStr">
        <is>
          <t>Top Region</t>
        </is>
      </c>
      <c r="B9" s="6" t="inlineStr">
        <is>
          <t>Midwest</t>
        </is>
      </c>
    </row>
    <row r="10">
      <c r="A10" s="4" t="inlineStr">
        <is>
          <t>Top Drug</t>
        </is>
      </c>
      <c r="B10" s="6" t="inlineStr">
        <is>
          <t>Diabetrol</t>
        </is>
      </c>
    </row>
    <row r="11">
      <c r="A11" s="4" t="inlineStr">
        <is>
          <t>Reps Above Quota</t>
        </is>
      </c>
      <c r="B11" s="5" t="inlineStr">
        <is>
          <t>20</t>
        </is>
      </c>
    </row>
    <row r="12">
      <c r="A12" s="4" t="inlineStr">
        <is>
          <t>Reps Below 80% Quota</t>
        </is>
      </c>
      <c r="B12" s="8" t="inlineStr">
        <is>
          <t>12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3" customWidth="1" min="9" max="9"/>
    <col width="14" customWidth="1" min="10" max="10"/>
  </cols>
  <sheetData>
    <row r="1">
      <c r="A1" s="9" t="inlineStr">
        <is>
          <t>Rep ID</t>
        </is>
      </c>
      <c r="B1" s="9" t="inlineStr">
        <is>
          <t>Name</t>
        </is>
      </c>
      <c r="C1" s="9" t="inlineStr">
        <is>
          <t>Region</t>
        </is>
      </c>
      <c r="D1" s="9" t="inlineStr">
        <is>
          <t>Territory</t>
        </is>
      </c>
      <c r="E1" s="9" t="inlineStr">
        <is>
          <t>Drug</t>
        </is>
      </c>
      <c r="F1" s="9" t="inlineStr">
        <is>
          <t>Total Quota</t>
        </is>
      </c>
      <c r="G1" s="9" t="inlineStr">
        <is>
          <t>Total Sales</t>
        </is>
      </c>
      <c r="H1" s="9" t="inlineStr">
        <is>
          <t>Avg Attainment %</t>
        </is>
      </c>
      <c r="I1" s="9" t="inlineStr">
        <is>
          <t>Total Visits</t>
        </is>
      </c>
      <c r="J1" s="9" t="inlineStr">
        <is>
          <t>Status</t>
        </is>
      </c>
    </row>
    <row r="2">
      <c r="A2" s="10" t="inlineStr">
        <is>
          <t>REP029</t>
        </is>
      </c>
      <c r="B2" s="10" t="inlineStr">
        <is>
          <t>Mary Nelson</t>
        </is>
      </c>
      <c r="C2" s="10" t="inlineStr">
        <is>
          <t>Northeast</t>
        </is>
      </c>
      <c r="D2" s="10" t="inlineStr">
        <is>
          <t>Northeast-3</t>
        </is>
      </c>
      <c r="E2" s="10" t="inlineStr">
        <is>
          <t>Diabetrol</t>
        </is>
      </c>
      <c r="F2" s="10" t="inlineStr">
        <is>
          <t>$1,232,445</t>
        </is>
      </c>
      <c r="G2" s="10" t="inlineStr">
        <is>
          <t>$1,453,900</t>
        </is>
      </c>
      <c r="H2" s="10" t="inlineStr">
        <is>
          <t>117.8%</t>
        </is>
      </c>
      <c r="I2" s="11" t="n">
        <v>622</v>
      </c>
      <c r="J2" s="10" t="inlineStr">
        <is>
          <t>🟢 On Track</t>
        </is>
      </c>
    </row>
    <row r="3">
      <c r="A3" s="12" t="inlineStr">
        <is>
          <t>REP012</t>
        </is>
      </c>
      <c r="B3" s="12" t="inlineStr">
        <is>
          <t>Michael Wright</t>
        </is>
      </c>
      <c r="C3" s="12" t="inlineStr">
        <is>
          <t>Midwest</t>
        </is>
      </c>
      <c r="D3" s="12" t="inlineStr">
        <is>
          <t>Midwest-1</t>
        </is>
      </c>
      <c r="E3" s="12" t="inlineStr">
        <is>
          <t>Diabetrol</t>
        </is>
      </c>
      <c r="F3" s="12" t="inlineStr">
        <is>
          <t>$1,012,992</t>
        </is>
      </c>
      <c r="G3" s="12" t="inlineStr">
        <is>
          <t>$1,166,958</t>
        </is>
      </c>
      <c r="H3" s="12" t="inlineStr">
        <is>
          <t>115.3%</t>
        </is>
      </c>
      <c r="I3" s="13" t="n">
        <v>577</v>
      </c>
      <c r="J3" s="12" t="inlineStr">
        <is>
          <t>🟢 On Track</t>
        </is>
      </c>
    </row>
    <row r="4">
      <c r="A4" s="10" t="inlineStr">
        <is>
          <t>REP038</t>
        </is>
      </c>
      <c r="B4" s="10" t="inlineStr">
        <is>
          <t>James Parker</t>
        </is>
      </c>
      <c r="C4" s="10" t="inlineStr">
        <is>
          <t>Southwest</t>
        </is>
      </c>
      <c r="D4" s="10" t="inlineStr">
        <is>
          <t>Southwest-1</t>
        </is>
      </c>
      <c r="E4" s="10" t="inlineStr">
        <is>
          <t>Immunoboost</t>
        </is>
      </c>
      <c r="F4" s="10" t="inlineStr">
        <is>
          <t>$1,620,104</t>
        </is>
      </c>
      <c r="G4" s="10" t="inlineStr">
        <is>
          <t>$1,854,623</t>
        </is>
      </c>
      <c r="H4" s="10" t="inlineStr">
        <is>
          <t>114.5%</t>
        </is>
      </c>
      <c r="I4" s="11" t="n">
        <v>647</v>
      </c>
      <c r="J4" s="10" t="inlineStr">
        <is>
          <t>🟢 On Track</t>
        </is>
      </c>
    </row>
    <row r="5">
      <c r="A5" s="12" t="inlineStr">
        <is>
          <t>REP033</t>
        </is>
      </c>
      <c r="B5" s="12" t="inlineStr">
        <is>
          <t>Anthony Ortega</t>
        </is>
      </c>
      <c r="C5" s="12" t="inlineStr">
        <is>
          <t>Southeast</t>
        </is>
      </c>
      <c r="D5" s="12" t="inlineStr">
        <is>
          <t>Southeast-3</t>
        </is>
      </c>
      <c r="E5" s="12" t="inlineStr">
        <is>
          <t>Neuraplex</t>
        </is>
      </c>
      <c r="F5" s="12" t="inlineStr">
        <is>
          <t>$1,167,267</t>
        </is>
      </c>
      <c r="G5" s="12" t="inlineStr">
        <is>
          <t>$1,331,947</t>
        </is>
      </c>
      <c r="H5" s="12" t="inlineStr">
        <is>
          <t>114.1%</t>
        </is>
      </c>
      <c r="I5" s="13" t="n">
        <v>635</v>
      </c>
      <c r="J5" s="12" t="inlineStr">
        <is>
          <t>🟢 On Track</t>
        </is>
      </c>
    </row>
    <row r="6">
      <c r="A6" s="10" t="inlineStr">
        <is>
          <t>REP017</t>
        </is>
      </c>
      <c r="B6" s="10" t="inlineStr">
        <is>
          <t>William Donaldson</t>
        </is>
      </c>
      <c r="C6" s="10" t="inlineStr">
        <is>
          <t>West</t>
        </is>
      </c>
      <c r="D6" s="10" t="inlineStr">
        <is>
          <t>West-3</t>
        </is>
      </c>
      <c r="E6" s="10" t="inlineStr">
        <is>
          <t>Cardivex</t>
        </is>
      </c>
      <c r="F6" s="10" t="inlineStr">
        <is>
          <t>$1,570,197</t>
        </is>
      </c>
      <c r="G6" s="10" t="inlineStr">
        <is>
          <t>$1,790,173</t>
        </is>
      </c>
      <c r="H6" s="10" t="inlineStr">
        <is>
          <t>113.9%</t>
        </is>
      </c>
      <c r="I6" s="11" t="n">
        <v>601</v>
      </c>
      <c r="J6" s="10" t="inlineStr">
        <is>
          <t>🟢 On Track</t>
        </is>
      </c>
    </row>
    <row r="7">
      <c r="A7" s="12" t="inlineStr">
        <is>
          <t>REP030</t>
        </is>
      </c>
      <c r="B7" s="12" t="inlineStr">
        <is>
          <t>Alexandra Harris</t>
        </is>
      </c>
      <c r="C7" s="12" t="inlineStr">
        <is>
          <t>Midwest</t>
        </is>
      </c>
      <c r="D7" s="12" t="inlineStr">
        <is>
          <t>Midwest-1</t>
        </is>
      </c>
      <c r="E7" s="12" t="inlineStr">
        <is>
          <t>Neuraplex</t>
        </is>
      </c>
      <c r="F7" s="12" t="inlineStr">
        <is>
          <t>$1,488,898</t>
        </is>
      </c>
      <c r="G7" s="12" t="inlineStr">
        <is>
          <t>$1,694,600</t>
        </is>
      </c>
      <c r="H7" s="12" t="inlineStr">
        <is>
          <t>113.9%</t>
        </is>
      </c>
      <c r="I7" s="13" t="n">
        <v>696</v>
      </c>
      <c r="J7" s="12" t="inlineStr">
        <is>
          <t>🟢 On Track</t>
        </is>
      </c>
    </row>
    <row r="8">
      <c r="A8" s="10" t="inlineStr">
        <is>
          <t>REP014</t>
        </is>
      </c>
      <c r="B8" s="10" t="inlineStr">
        <is>
          <t>Mr. Luis Hill</t>
        </is>
      </c>
      <c r="C8" s="10" t="inlineStr">
        <is>
          <t>Midwest</t>
        </is>
      </c>
      <c r="D8" s="10" t="inlineStr">
        <is>
          <t>Midwest-5</t>
        </is>
      </c>
      <c r="E8" s="10" t="inlineStr">
        <is>
          <t>Oncozin</t>
        </is>
      </c>
      <c r="F8" s="10" t="inlineStr">
        <is>
          <t>$1,519,549</t>
        </is>
      </c>
      <c r="G8" s="10" t="inlineStr">
        <is>
          <t>$1,723,493</t>
        </is>
      </c>
      <c r="H8" s="10" t="inlineStr">
        <is>
          <t>113.4%</t>
        </is>
      </c>
      <c r="I8" s="11" t="n">
        <v>506</v>
      </c>
      <c r="J8" s="10" t="inlineStr">
        <is>
          <t>🟢 On Track</t>
        </is>
      </c>
    </row>
    <row r="9">
      <c r="A9" s="12" t="inlineStr">
        <is>
          <t>REP001</t>
        </is>
      </c>
      <c r="B9" s="12" t="inlineStr">
        <is>
          <t>Lindsey Kent</t>
        </is>
      </c>
      <c r="C9" s="12" t="inlineStr">
        <is>
          <t>Northeast</t>
        </is>
      </c>
      <c r="D9" s="12" t="inlineStr">
        <is>
          <t>Northeast-3</t>
        </is>
      </c>
      <c r="E9" s="12" t="inlineStr">
        <is>
          <t>Cardivex</t>
        </is>
      </c>
      <c r="F9" s="12" t="inlineStr">
        <is>
          <t>$1,758,921</t>
        </is>
      </c>
      <c r="G9" s="12" t="inlineStr">
        <is>
          <t>$1,991,712</t>
        </is>
      </c>
      <c r="H9" s="12" t="inlineStr">
        <is>
          <t>113.2%</t>
        </is>
      </c>
      <c r="I9" s="13" t="n">
        <v>627</v>
      </c>
      <c r="J9" s="12" t="inlineStr">
        <is>
          <t>🟢 On Track</t>
        </is>
      </c>
    </row>
    <row r="10">
      <c r="A10" s="10" t="inlineStr">
        <is>
          <t>REP023</t>
        </is>
      </c>
      <c r="B10" s="10" t="inlineStr">
        <is>
          <t>Alexander Green</t>
        </is>
      </c>
      <c r="C10" s="10" t="inlineStr">
        <is>
          <t>Midwest</t>
        </is>
      </c>
      <c r="D10" s="10" t="inlineStr">
        <is>
          <t>Midwest-3</t>
        </is>
      </c>
      <c r="E10" s="10" t="inlineStr">
        <is>
          <t>Diabetrol</t>
        </is>
      </c>
      <c r="F10" s="10" t="inlineStr">
        <is>
          <t>$1,644,383</t>
        </is>
      </c>
      <c r="G10" s="10" t="inlineStr">
        <is>
          <t>$1,844,509</t>
        </is>
      </c>
      <c r="H10" s="10" t="inlineStr">
        <is>
          <t>112.2%</t>
        </is>
      </c>
      <c r="I10" s="11" t="n">
        <v>548</v>
      </c>
      <c r="J10" s="10" t="inlineStr">
        <is>
          <t>🟢 On Track</t>
        </is>
      </c>
    </row>
    <row r="11">
      <c r="A11" s="12" t="inlineStr">
        <is>
          <t>REP047</t>
        </is>
      </c>
      <c r="B11" s="12" t="inlineStr">
        <is>
          <t>Samantha Hall</t>
        </is>
      </c>
      <c r="C11" s="12" t="inlineStr">
        <is>
          <t>Midwest</t>
        </is>
      </c>
      <c r="D11" s="12" t="inlineStr">
        <is>
          <t>Midwest-5</t>
        </is>
      </c>
      <c r="E11" s="12" t="inlineStr">
        <is>
          <t>Cardivex</t>
        </is>
      </c>
      <c r="F11" s="12" t="inlineStr">
        <is>
          <t>$1,043,542</t>
        </is>
      </c>
      <c r="G11" s="12" t="inlineStr">
        <is>
          <t>$1,167,713</t>
        </is>
      </c>
      <c r="H11" s="12" t="inlineStr">
        <is>
          <t>112.1%</t>
        </is>
      </c>
      <c r="I11" s="13" t="n">
        <v>582</v>
      </c>
      <c r="J11" s="12" t="inlineStr">
        <is>
          <t>🟢 On Track</t>
        </is>
      </c>
    </row>
    <row r="12">
      <c r="A12" s="10" t="inlineStr">
        <is>
          <t>REP050</t>
        </is>
      </c>
      <c r="B12" s="10" t="inlineStr">
        <is>
          <t>Tammy Irwin</t>
        </is>
      </c>
      <c r="C12" s="10" t="inlineStr">
        <is>
          <t>Southeast</t>
        </is>
      </c>
      <c r="D12" s="10" t="inlineStr">
        <is>
          <t>Southeast-3</t>
        </is>
      </c>
      <c r="E12" s="10" t="inlineStr">
        <is>
          <t>Diabetrol</t>
        </is>
      </c>
      <c r="F12" s="10" t="inlineStr">
        <is>
          <t>$1,293,239</t>
        </is>
      </c>
      <c r="G12" s="10" t="inlineStr">
        <is>
          <t>$1,436,083</t>
        </is>
      </c>
      <c r="H12" s="10" t="inlineStr">
        <is>
          <t>111.0%</t>
        </is>
      </c>
      <c r="I12" s="11" t="n">
        <v>651</v>
      </c>
      <c r="J12" s="10" t="inlineStr">
        <is>
          <t>🟢 On Track</t>
        </is>
      </c>
    </row>
    <row r="13">
      <c r="A13" s="12" t="inlineStr">
        <is>
          <t>REP011</t>
        </is>
      </c>
      <c r="B13" s="12" t="inlineStr">
        <is>
          <t>Aaron Duncan</t>
        </is>
      </c>
      <c r="C13" s="12" t="inlineStr">
        <is>
          <t>Midwest</t>
        </is>
      </c>
      <c r="D13" s="12" t="inlineStr">
        <is>
          <t>Midwest-2</t>
        </is>
      </c>
      <c r="E13" s="12" t="inlineStr">
        <is>
          <t>Oncozin</t>
        </is>
      </c>
      <c r="F13" s="12" t="inlineStr">
        <is>
          <t>$1,746,127</t>
        </is>
      </c>
      <c r="G13" s="12" t="inlineStr">
        <is>
          <t>$1,938,640</t>
        </is>
      </c>
      <c r="H13" s="12" t="inlineStr">
        <is>
          <t>110.8%</t>
        </is>
      </c>
      <c r="I13" s="13" t="n">
        <v>615</v>
      </c>
      <c r="J13" s="12" t="inlineStr">
        <is>
          <t>🟢 On Track</t>
        </is>
      </c>
    </row>
    <row r="14">
      <c r="A14" s="10" t="inlineStr">
        <is>
          <t>REP002</t>
        </is>
      </c>
      <c r="B14" s="10" t="inlineStr">
        <is>
          <t>Vanessa Campbell</t>
        </is>
      </c>
      <c r="C14" s="10" t="inlineStr">
        <is>
          <t>Southeast</t>
        </is>
      </c>
      <c r="D14" s="10" t="inlineStr">
        <is>
          <t>Southeast-2</t>
        </is>
      </c>
      <c r="E14" s="10" t="inlineStr">
        <is>
          <t>Diabetrol</t>
        </is>
      </c>
      <c r="F14" s="10" t="inlineStr">
        <is>
          <t>$1,093,220</t>
        </is>
      </c>
      <c r="G14" s="10" t="inlineStr">
        <is>
          <t>$1,209,011</t>
        </is>
      </c>
      <c r="H14" s="10" t="inlineStr">
        <is>
          <t>110.4%</t>
        </is>
      </c>
      <c r="I14" s="11" t="n">
        <v>474</v>
      </c>
      <c r="J14" s="10" t="inlineStr">
        <is>
          <t>🟢 On Track</t>
        </is>
      </c>
    </row>
    <row r="15">
      <c r="A15" s="12" t="inlineStr">
        <is>
          <t>REP008</t>
        </is>
      </c>
      <c r="B15" s="12" t="inlineStr">
        <is>
          <t>Jennifer Allen</t>
        </is>
      </c>
      <c r="C15" s="12" t="inlineStr">
        <is>
          <t>Southwest</t>
        </is>
      </c>
      <c r="D15" s="12" t="inlineStr">
        <is>
          <t>Southwest-2</t>
        </is>
      </c>
      <c r="E15" s="12" t="inlineStr">
        <is>
          <t>Immunoboost</t>
        </is>
      </c>
      <c r="F15" s="12" t="inlineStr">
        <is>
          <t>$1,730,022</t>
        </is>
      </c>
      <c r="G15" s="12" t="inlineStr">
        <is>
          <t>$1,906,637</t>
        </is>
      </c>
      <c r="H15" s="12" t="inlineStr">
        <is>
          <t>110.4%</t>
        </is>
      </c>
      <c r="I15" s="13" t="n">
        <v>666</v>
      </c>
      <c r="J15" s="12" t="inlineStr">
        <is>
          <t>🟢 On Track</t>
        </is>
      </c>
    </row>
    <row r="16">
      <c r="A16" s="10" t="inlineStr">
        <is>
          <t>REP019</t>
        </is>
      </c>
      <c r="B16" s="10" t="inlineStr">
        <is>
          <t>Aaron Curtis</t>
        </is>
      </c>
      <c r="C16" s="10" t="inlineStr">
        <is>
          <t>Northeast</t>
        </is>
      </c>
      <c r="D16" s="10" t="inlineStr">
        <is>
          <t>Northeast-1</t>
        </is>
      </c>
      <c r="E16" s="10" t="inlineStr">
        <is>
          <t>Diabetrol</t>
        </is>
      </c>
      <c r="F16" s="10" t="inlineStr">
        <is>
          <t>$1,675,598</t>
        </is>
      </c>
      <c r="G16" s="10" t="inlineStr">
        <is>
          <t>$1,846,578</t>
        </is>
      </c>
      <c r="H16" s="10" t="inlineStr">
        <is>
          <t>110.1%</t>
        </is>
      </c>
      <c r="I16" s="11" t="n">
        <v>673</v>
      </c>
      <c r="J16" s="10" t="inlineStr">
        <is>
          <t>🟢 On Track</t>
        </is>
      </c>
    </row>
    <row r="17">
      <c r="A17" s="12" t="inlineStr">
        <is>
          <t>REP037</t>
        </is>
      </c>
      <c r="B17" s="12" t="inlineStr">
        <is>
          <t>Micheal Cobb</t>
        </is>
      </c>
      <c r="C17" s="12" t="inlineStr">
        <is>
          <t>Southeast</t>
        </is>
      </c>
      <c r="D17" s="12" t="inlineStr">
        <is>
          <t>Southeast-2</t>
        </is>
      </c>
      <c r="E17" s="12" t="inlineStr">
        <is>
          <t>Oncozin</t>
        </is>
      </c>
      <c r="F17" s="12" t="inlineStr">
        <is>
          <t>$1,474,602</t>
        </is>
      </c>
      <c r="G17" s="12" t="inlineStr">
        <is>
          <t>$1,619,503</t>
        </is>
      </c>
      <c r="H17" s="12" t="inlineStr">
        <is>
          <t>109.8%</t>
        </is>
      </c>
      <c r="I17" s="13" t="n">
        <v>628</v>
      </c>
      <c r="J17" s="12" t="inlineStr">
        <is>
          <t>🟢 On Track</t>
        </is>
      </c>
    </row>
    <row r="18">
      <c r="A18" s="10" t="inlineStr">
        <is>
          <t>REP005</t>
        </is>
      </c>
      <c r="B18" s="10" t="inlineStr">
        <is>
          <t>Timothy Valdez MD</t>
        </is>
      </c>
      <c r="C18" s="10" t="inlineStr">
        <is>
          <t>Northeast</t>
        </is>
      </c>
      <c r="D18" s="10" t="inlineStr">
        <is>
          <t>Northeast-2</t>
        </is>
      </c>
      <c r="E18" s="10" t="inlineStr">
        <is>
          <t>Cardivex</t>
        </is>
      </c>
      <c r="F18" s="10" t="inlineStr">
        <is>
          <t>$1,379,892</t>
        </is>
      </c>
      <c r="G18" s="10" t="inlineStr">
        <is>
          <t>$1,511,989</t>
        </is>
      </c>
      <c r="H18" s="10" t="inlineStr">
        <is>
          <t>109.3%</t>
        </is>
      </c>
      <c r="I18" s="11" t="n">
        <v>616</v>
      </c>
      <c r="J18" s="10" t="inlineStr">
        <is>
          <t>🟢 On Track</t>
        </is>
      </c>
    </row>
    <row r="19">
      <c r="A19" s="12" t="inlineStr">
        <is>
          <t>REP003</t>
        </is>
      </c>
      <c r="B19" s="12" t="inlineStr">
        <is>
          <t>Heather Perez</t>
        </is>
      </c>
      <c r="C19" s="12" t="inlineStr">
        <is>
          <t>West</t>
        </is>
      </c>
      <c r="D19" s="12" t="inlineStr">
        <is>
          <t>West-1</t>
        </is>
      </c>
      <c r="E19" s="12" t="inlineStr">
        <is>
          <t>Cardivex</t>
        </is>
      </c>
      <c r="F19" s="12" t="inlineStr">
        <is>
          <t>$1,238,817</t>
        </is>
      </c>
      <c r="G19" s="12" t="inlineStr">
        <is>
          <t>$1,355,558</t>
        </is>
      </c>
      <c r="H19" s="12" t="inlineStr">
        <is>
          <t>109.2%</t>
        </is>
      </c>
      <c r="I19" s="13" t="n">
        <v>582</v>
      </c>
      <c r="J19" s="12" t="inlineStr">
        <is>
          <t>🟢 On Track</t>
        </is>
      </c>
    </row>
    <row r="20">
      <c r="A20" s="10" t="inlineStr">
        <is>
          <t>REP048</t>
        </is>
      </c>
      <c r="B20" s="10" t="inlineStr">
        <is>
          <t>Rachel Jones</t>
        </is>
      </c>
      <c r="C20" s="10" t="inlineStr">
        <is>
          <t>West</t>
        </is>
      </c>
      <c r="D20" s="10" t="inlineStr">
        <is>
          <t>West-1</t>
        </is>
      </c>
      <c r="E20" s="10" t="inlineStr">
        <is>
          <t>Diabetrol</t>
        </is>
      </c>
      <c r="F20" s="10" t="inlineStr">
        <is>
          <t>$1,334,333</t>
        </is>
      </c>
      <c r="G20" s="10" t="inlineStr">
        <is>
          <t>$1,446,251</t>
        </is>
      </c>
      <c r="H20" s="10" t="inlineStr">
        <is>
          <t>108.4%</t>
        </is>
      </c>
      <c r="I20" s="11" t="n">
        <v>615</v>
      </c>
      <c r="J20" s="10" t="inlineStr">
        <is>
          <t>🟢 On Track</t>
        </is>
      </c>
    </row>
    <row r="21">
      <c r="A21" s="12" t="inlineStr">
        <is>
          <t>REP042</t>
        </is>
      </c>
      <c r="B21" s="12" t="inlineStr">
        <is>
          <t>Jacob Brown</t>
        </is>
      </c>
      <c r="C21" s="12" t="inlineStr">
        <is>
          <t>Southwest</t>
        </is>
      </c>
      <c r="D21" s="12" t="inlineStr">
        <is>
          <t>Southwest-5</t>
        </is>
      </c>
      <c r="E21" s="12" t="inlineStr">
        <is>
          <t>Immunoboost</t>
        </is>
      </c>
      <c r="F21" s="12" t="inlineStr">
        <is>
          <t>$1,118,399</t>
        </is>
      </c>
      <c r="G21" s="12" t="inlineStr">
        <is>
          <t>$1,198,395</t>
        </is>
      </c>
      <c r="H21" s="12" t="inlineStr">
        <is>
          <t>107.0%</t>
        </is>
      </c>
      <c r="I21" s="13" t="n">
        <v>642</v>
      </c>
      <c r="J21" s="12" t="inlineStr">
        <is>
          <t>🟢 On Track</t>
        </is>
      </c>
    </row>
    <row r="22">
      <c r="A22" s="10" t="inlineStr">
        <is>
          <t>REP009</t>
        </is>
      </c>
      <c r="B22" s="10" t="inlineStr">
        <is>
          <t>Joseph Fields</t>
        </is>
      </c>
      <c r="C22" s="10" t="inlineStr">
        <is>
          <t>West</t>
        </is>
      </c>
      <c r="D22" s="10" t="inlineStr">
        <is>
          <t>West-3</t>
        </is>
      </c>
      <c r="E22" s="10" t="inlineStr">
        <is>
          <t>Neuraplex</t>
        </is>
      </c>
      <c r="F22" s="10" t="inlineStr">
        <is>
          <t>$1,780,510</t>
        </is>
      </c>
      <c r="G22" s="10" t="inlineStr">
        <is>
          <t>$1,675,894</t>
        </is>
      </c>
      <c r="H22" s="10" t="inlineStr">
        <is>
          <t>94.2%</t>
        </is>
      </c>
      <c r="I22" s="14" t="n">
        <v>598</v>
      </c>
      <c r="J22" s="10" t="inlineStr">
        <is>
          <t>🟡 At Risk</t>
        </is>
      </c>
    </row>
    <row r="23">
      <c r="A23" s="12" t="inlineStr">
        <is>
          <t>REP032</t>
        </is>
      </c>
      <c r="B23" s="12" t="inlineStr">
        <is>
          <t>Kimberly Jones</t>
        </is>
      </c>
      <c r="C23" s="12" t="inlineStr">
        <is>
          <t>Southwest</t>
        </is>
      </c>
      <c r="D23" s="12" t="inlineStr">
        <is>
          <t>Southwest-4</t>
        </is>
      </c>
      <c r="E23" s="12" t="inlineStr">
        <is>
          <t>Diabetrol</t>
        </is>
      </c>
      <c r="F23" s="12" t="inlineStr">
        <is>
          <t>$1,273,866</t>
        </is>
      </c>
      <c r="G23" s="12" t="inlineStr">
        <is>
          <t>$1,194,916</t>
        </is>
      </c>
      <c r="H23" s="12" t="inlineStr">
        <is>
          <t>93.8%</t>
        </is>
      </c>
      <c r="I23" s="15" t="n">
        <v>596</v>
      </c>
      <c r="J23" s="12" t="inlineStr">
        <is>
          <t>🟡 At Risk</t>
        </is>
      </c>
    </row>
    <row r="24">
      <c r="A24" s="10" t="inlineStr">
        <is>
          <t>REP021</t>
        </is>
      </c>
      <c r="B24" s="10" t="inlineStr">
        <is>
          <t>Dana Carr</t>
        </is>
      </c>
      <c r="C24" s="10" t="inlineStr">
        <is>
          <t>Northeast</t>
        </is>
      </c>
      <c r="D24" s="10" t="inlineStr">
        <is>
          <t>Northeast-4</t>
        </is>
      </c>
      <c r="E24" s="10" t="inlineStr">
        <is>
          <t>Diabetrol</t>
        </is>
      </c>
      <c r="F24" s="10" t="inlineStr">
        <is>
          <t>$1,390,022</t>
        </is>
      </c>
      <c r="G24" s="10" t="inlineStr">
        <is>
          <t>$1,287,237</t>
        </is>
      </c>
      <c r="H24" s="10" t="inlineStr">
        <is>
          <t>92.6%</t>
        </is>
      </c>
      <c r="I24" s="14" t="n">
        <v>698</v>
      </c>
      <c r="J24" s="10" t="inlineStr">
        <is>
          <t>🟡 At Risk</t>
        </is>
      </c>
    </row>
    <row r="25">
      <c r="A25" s="12" t="inlineStr">
        <is>
          <t>REP049</t>
        </is>
      </c>
      <c r="B25" s="12" t="inlineStr">
        <is>
          <t>Ashlee Ware</t>
        </is>
      </c>
      <c r="C25" s="12" t="inlineStr">
        <is>
          <t>West</t>
        </is>
      </c>
      <c r="D25" s="12" t="inlineStr">
        <is>
          <t>West-5</t>
        </is>
      </c>
      <c r="E25" s="12" t="inlineStr">
        <is>
          <t>Oncozin</t>
        </is>
      </c>
      <c r="F25" s="12" t="inlineStr">
        <is>
          <t>$1,185,467</t>
        </is>
      </c>
      <c r="G25" s="12" t="inlineStr">
        <is>
          <t>$1,096,934</t>
        </is>
      </c>
      <c r="H25" s="12" t="inlineStr">
        <is>
          <t>92.4%</t>
        </is>
      </c>
      <c r="I25" s="15" t="n">
        <v>563</v>
      </c>
      <c r="J25" s="12" t="inlineStr">
        <is>
          <t>🟡 At Risk</t>
        </is>
      </c>
    </row>
    <row r="26">
      <c r="A26" s="10" t="inlineStr">
        <is>
          <t>REP044</t>
        </is>
      </c>
      <c r="B26" s="10" t="inlineStr">
        <is>
          <t>Andrew Smith</t>
        </is>
      </c>
      <c r="C26" s="10" t="inlineStr">
        <is>
          <t>West</t>
        </is>
      </c>
      <c r="D26" s="10" t="inlineStr">
        <is>
          <t>West-3</t>
        </is>
      </c>
      <c r="E26" s="10" t="inlineStr">
        <is>
          <t>Cardivex</t>
        </is>
      </c>
      <c r="F26" s="10" t="inlineStr">
        <is>
          <t>$1,429,833</t>
        </is>
      </c>
      <c r="G26" s="10" t="inlineStr">
        <is>
          <t>$1,319,165</t>
        </is>
      </c>
      <c r="H26" s="10" t="inlineStr">
        <is>
          <t>92.3%</t>
        </is>
      </c>
      <c r="I26" s="14" t="n">
        <v>579</v>
      </c>
      <c r="J26" s="10" t="inlineStr">
        <is>
          <t>🟡 At Risk</t>
        </is>
      </c>
    </row>
    <row r="27">
      <c r="A27" s="12" t="inlineStr">
        <is>
          <t>REP016</t>
        </is>
      </c>
      <c r="B27" s="12" t="inlineStr">
        <is>
          <t>Katherine Graham</t>
        </is>
      </c>
      <c r="C27" s="12" t="inlineStr">
        <is>
          <t>Northeast</t>
        </is>
      </c>
      <c r="D27" s="12" t="inlineStr">
        <is>
          <t>Northeast-4</t>
        </is>
      </c>
      <c r="E27" s="12" t="inlineStr">
        <is>
          <t>Immunoboost</t>
        </is>
      </c>
      <c r="F27" s="12" t="inlineStr">
        <is>
          <t>$1,720,896</t>
        </is>
      </c>
      <c r="G27" s="12" t="inlineStr">
        <is>
          <t>$1,586,003</t>
        </is>
      </c>
      <c r="H27" s="12" t="inlineStr">
        <is>
          <t>92.1%</t>
        </is>
      </c>
      <c r="I27" s="15" t="n">
        <v>584</v>
      </c>
      <c r="J27" s="12" t="inlineStr">
        <is>
          <t>🟡 At Risk</t>
        </is>
      </c>
    </row>
    <row r="28">
      <c r="A28" s="10" t="inlineStr">
        <is>
          <t>REP020</t>
        </is>
      </c>
      <c r="B28" s="10" t="inlineStr">
        <is>
          <t>Kevin Wilson</t>
        </is>
      </c>
      <c r="C28" s="10" t="inlineStr">
        <is>
          <t>Midwest</t>
        </is>
      </c>
      <c r="D28" s="10" t="inlineStr">
        <is>
          <t>Midwest-1</t>
        </is>
      </c>
      <c r="E28" s="10" t="inlineStr">
        <is>
          <t>Diabetrol</t>
        </is>
      </c>
      <c r="F28" s="10" t="inlineStr">
        <is>
          <t>$1,260,180</t>
        </is>
      </c>
      <c r="G28" s="10" t="inlineStr">
        <is>
          <t>$1,150,389</t>
        </is>
      </c>
      <c r="H28" s="10" t="inlineStr">
        <is>
          <t>91.2%</t>
        </is>
      </c>
      <c r="I28" s="14" t="n">
        <v>628</v>
      </c>
      <c r="J28" s="10" t="inlineStr">
        <is>
          <t>🟡 At Risk</t>
        </is>
      </c>
    </row>
    <row r="29">
      <c r="A29" s="12" t="inlineStr">
        <is>
          <t>REP043</t>
        </is>
      </c>
      <c r="B29" s="12" t="inlineStr">
        <is>
          <t>Tara Morgan</t>
        </is>
      </c>
      <c r="C29" s="12" t="inlineStr">
        <is>
          <t>West</t>
        </is>
      </c>
      <c r="D29" s="12" t="inlineStr">
        <is>
          <t>West-1</t>
        </is>
      </c>
      <c r="E29" s="12" t="inlineStr">
        <is>
          <t>Oncozin</t>
        </is>
      </c>
      <c r="F29" s="12" t="inlineStr">
        <is>
          <t>$1,408,255</t>
        </is>
      </c>
      <c r="G29" s="12" t="inlineStr">
        <is>
          <t>$1,279,025</t>
        </is>
      </c>
      <c r="H29" s="12" t="inlineStr">
        <is>
          <t>90.8%</t>
        </is>
      </c>
      <c r="I29" s="15" t="n">
        <v>576</v>
      </c>
      <c r="J29" s="12" t="inlineStr">
        <is>
          <t>🟡 At Risk</t>
        </is>
      </c>
    </row>
    <row r="30">
      <c r="A30" s="10" t="inlineStr">
        <is>
          <t>REP007</t>
        </is>
      </c>
      <c r="B30" s="10" t="inlineStr">
        <is>
          <t>Mr. Jason Aguilar MD</t>
        </is>
      </c>
      <c r="C30" s="10" t="inlineStr">
        <is>
          <t>West</t>
        </is>
      </c>
      <c r="D30" s="10" t="inlineStr">
        <is>
          <t>West-2</t>
        </is>
      </c>
      <c r="E30" s="10" t="inlineStr">
        <is>
          <t>Cardivex</t>
        </is>
      </c>
      <c r="F30" s="10" t="inlineStr">
        <is>
          <t>$1,762,942</t>
        </is>
      </c>
      <c r="G30" s="10" t="inlineStr">
        <is>
          <t>$1,596,884</t>
        </is>
      </c>
      <c r="H30" s="10" t="inlineStr">
        <is>
          <t>90.5%</t>
        </is>
      </c>
      <c r="I30" s="14" t="n">
        <v>721</v>
      </c>
      <c r="J30" s="10" t="inlineStr">
        <is>
          <t>🟡 At Risk</t>
        </is>
      </c>
    </row>
    <row r="31">
      <c r="A31" s="12" t="inlineStr">
        <is>
          <t>REP046</t>
        </is>
      </c>
      <c r="B31" s="12" t="inlineStr">
        <is>
          <t>Amy Brown</t>
        </is>
      </c>
      <c r="C31" s="12" t="inlineStr">
        <is>
          <t>Southeast</t>
        </is>
      </c>
      <c r="D31" s="12" t="inlineStr">
        <is>
          <t>Southeast-4</t>
        </is>
      </c>
      <c r="E31" s="12" t="inlineStr">
        <is>
          <t>Neuraplex</t>
        </is>
      </c>
      <c r="F31" s="12" t="inlineStr">
        <is>
          <t>$1,723,429</t>
        </is>
      </c>
      <c r="G31" s="12" t="inlineStr">
        <is>
          <t>$1,546,677</t>
        </is>
      </c>
      <c r="H31" s="12" t="inlineStr">
        <is>
          <t>89.9%</t>
        </is>
      </c>
      <c r="I31" s="15" t="n">
        <v>565</v>
      </c>
      <c r="J31" s="12" t="inlineStr">
        <is>
          <t>🟡 At Risk</t>
        </is>
      </c>
    </row>
    <row r="32">
      <c r="A32" s="10" t="inlineStr">
        <is>
          <t>REP035</t>
        </is>
      </c>
      <c r="B32" s="10" t="inlineStr">
        <is>
          <t>Patricia Butler</t>
        </is>
      </c>
      <c r="C32" s="10" t="inlineStr">
        <is>
          <t>Midwest</t>
        </is>
      </c>
      <c r="D32" s="10" t="inlineStr">
        <is>
          <t>Midwest-5</t>
        </is>
      </c>
      <c r="E32" s="10" t="inlineStr">
        <is>
          <t>Immunoboost</t>
        </is>
      </c>
      <c r="F32" s="10" t="inlineStr">
        <is>
          <t>$1,041,104</t>
        </is>
      </c>
      <c r="G32" s="10" t="inlineStr">
        <is>
          <t>$935,405</t>
        </is>
      </c>
      <c r="H32" s="10" t="inlineStr">
        <is>
          <t>89.9%</t>
        </is>
      </c>
      <c r="I32" s="14" t="n">
        <v>575</v>
      </c>
      <c r="J32" s="10" t="inlineStr">
        <is>
          <t>🟡 At Risk</t>
        </is>
      </c>
    </row>
    <row r="33">
      <c r="A33" s="12" t="inlineStr">
        <is>
          <t>REP039</t>
        </is>
      </c>
      <c r="B33" s="12" t="inlineStr">
        <is>
          <t>Billy Collier</t>
        </is>
      </c>
      <c r="C33" s="12" t="inlineStr">
        <is>
          <t>Northeast</t>
        </is>
      </c>
      <c r="D33" s="12" t="inlineStr">
        <is>
          <t>Northeast-2</t>
        </is>
      </c>
      <c r="E33" s="12" t="inlineStr">
        <is>
          <t>Cardivex</t>
        </is>
      </c>
      <c r="F33" s="12" t="inlineStr">
        <is>
          <t>$1,407,792</t>
        </is>
      </c>
      <c r="G33" s="12" t="inlineStr">
        <is>
          <t>$1,266,374</t>
        </is>
      </c>
      <c r="H33" s="12" t="inlineStr">
        <is>
          <t>89.8%</t>
        </is>
      </c>
      <c r="I33" s="15" t="n">
        <v>512</v>
      </c>
      <c r="J33" s="12" t="inlineStr">
        <is>
          <t>🟡 At Risk</t>
        </is>
      </c>
    </row>
    <row r="34">
      <c r="A34" s="10" t="inlineStr">
        <is>
          <t>REP026</t>
        </is>
      </c>
      <c r="B34" s="10" t="inlineStr">
        <is>
          <t>Jackson Hall</t>
        </is>
      </c>
      <c r="C34" s="10" t="inlineStr">
        <is>
          <t>Southeast</t>
        </is>
      </c>
      <c r="D34" s="10" t="inlineStr">
        <is>
          <t>Southeast-4</t>
        </is>
      </c>
      <c r="E34" s="10" t="inlineStr">
        <is>
          <t>Diabetrol</t>
        </is>
      </c>
      <c r="F34" s="10" t="inlineStr">
        <is>
          <t>$1,462,585</t>
        </is>
      </c>
      <c r="G34" s="10" t="inlineStr">
        <is>
          <t>$1,308,294</t>
        </is>
      </c>
      <c r="H34" s="10" t="inlineStr">
        <is>
          <t>89.5%</t>
        </is>
      </c>
      <c r="I34" s="14" t="n">
        <v>589</v>
      </c>
      <c r="J34" s="10" t="inlineStr">
        <is>
          <t>🟡 At Risk</t>
        </is>
      </c>
    </row>
    <row r="35">
      <c r="A35" s="12" t="inlineStr">
        <is>
          <t>REP028</t>
        </is>
      </c>
      <c r="B35" s="12" t="inlineStr">
        <is>
          <t>Daniel Daniels</t>
        </is>
      </c>
      <c r="C35" s="12" t="inlineStr">
        <is>
          <t>Midwest</t>
        </is>
      </c>
      <c r="D35" s="12" t="inlineStr">
        <is>
          <t>Midwest-1</t>
        </is>
      </c>
      <c r="E35" s="12" t="inlineStr">
        <is>
          <t>Diabetrol</t>
        </is>
      </c>
      <c r="F35" s="12" t="inlineStr">
        <is>
          <t>$965,932</t>
        </is>
      </c>
      <c r="G35" s="12" t="inlineStr">
        <is>
          <t>$861,387</t>
        </is>
      </c>
      <c r="H35" s="12" t="inlineStr">
        <is>
          <t>89.1%</t>
        </is>
      </c>
      <c r="I35" s="15" t="n">
        <v>565</v>
      </c>
      <c r="J35" s="12" t="inlineStr">
        <is>
          <t>🟡 At Risk</t>
        </is>
      </c>
    </row>
    <row r="36">
      <c r="A36" s="10" t="inlineStr">
        <is>
          <t>REP006</t>
        </is>
      </c>
      <c r="B36" s="10" t="inlineStr">
        <is>
          <t>Sabrina Beard</t>
        </is>
      </c>
      <c r="C36" s="10" t="inlineStr">
        <is>
          <t>West</t>
        </is>
      </c>
      <c r="D36" s="10" t="inlineStr">
        <is>
          <t>West-5</t>
        </is>
      </c>
      <c r="E36" s="10" t="inlineStr">
        <is>
          <t>Diabetrol</t>
        </is>
      </c>
      <c r="F36" s="10" t="inlineStr">
        <is>
          <t>$1,013,594</t>
        </is>
      </c>
      <c r="G36" s="10" t="inlineStr">
        <is>
          <t>$900,701</t>
        </is>
      </c>
      <c r="H36" s="10" t="inlineStr">
        <is>
          <t>89.0%</t>
        </is>
      </c>
      <c r="I36" s="14" t="n">
        <v>544</v>
      </c>
      <c r="J36" s="10" t="inlineStr">
        <is>
          <t>🟡 At Risk</t>
        </is>
      </c>
    </row>
    <row r="37">
      <c r="A37" s="12" t="inlineStr">
        <is>
          <t>REP024</t>
        </is>
      </c>
      <c r="B37" s="12" t="inlineStr">
        <is>
          <t>Paul Howard PhD</t>
        </is>
      </c>
      <c r="C37" s="12" t="inlineStr">
        <is>
          <t>Midwest</t>
        </is>
      </c>
      <c r="D37" s="12" t="inlineStr">
        <is>
          <t>Midwest-1</t>
        </is>
      </c>
      <c r="E37" s="12" t="inlineStr">
        <is>
          <t>Diabetrol</t>
        </is>
      </c>
      <c r="F37" s="12" t="inlineStr">
        <is>
          <t>$1,248,354</t>
        </is>
      </c>
      <c r="G37" s="12" t="inlineStr">
        <is>
          <t>$1,091,719</t>
        </is>
      </c>
      <c r="H37" s="12" t="inlineStr">
        <is>
          <t>87.4%</t>
        </is>
      </c>
      <c r="I37" s="15" t="n">
        <v>467</v>
      </c>
      <c r="J37" s="12" t="inlineStr">
        <is>
          <t>🟡 At Risk</t>
        </is>
      </c>
    </row>
    <row r="38">
      <c r="A38" s="10" t="inlineStr">
        <is>
          <t>REP040</t>
        </is>
      </c>
      <c r="B38" s="10" t="inlineStr">
        <is>
          <t>Natalie Jones</t>
        </is>
      </c>
      <c r="C38" s="10" t="inlineStr">
        <is>
          <t>Southwest</t>
        </is>
      </c>
      <c r="D38" s="10" t="inlineStr">
        <is>
          <t>Southwest-5</t>
        </is>
      </c>
      <c r="E38" s="10" t="inlineStr">
        <is>
          <t>Diabetrol</t>
        </is>
      </c>
      <c r="F38" s="10" t="inlineStr">
        <is>
          <t>$1,692,319</t>
        </is>
      </c>
      <c r="G38" s="10" t="inlineStr">
        <is>
          <t>$1,450,854</t>
        </is>
      </c>
      <c r="H38" s="10" t="inlineStr">
        <is>
          <t>85.6%</t>
        </is>
      </c>
      <c r="I38" s="14" t="n">
        <v>643</v>
      </c>
      <c r="J38" s="10" t="inlineStr">
        <is>
          <t>🟡 At Risk</t>
        </is>
      </c>
    </row>
    <row r="39">
      <c r="A39" s="12" t="inlineStr">
        <is>
          <t>REP013</t>
        </is>
      </c>
      <c r="B39" s="12" t="inlineStr">
        <is>
          <t>Thomas Rice</t>
        </is>
      </c>
      <c r="C39" s="12" t="inlineStr">
        <is>
          <t>Southwest</t>
        </is>
      </c>
      <c r="D39" s="12" t="inlineStr">
        <is>
          <t>Southwest-1</t>
        </is>
      </c>
      <c r="E39" s="12" t="inlineStr">
        <is>
          <t>Cardivex</t>
        </is>
      </c>
      <c r="F39" s="12" t="inlineStr">
        <is>
          <t>$966,411</t>
        </is>
      </c>
      <c r="G39" s="12" t="inlineStr">
        <is>
          <t>$825,369</t>
        </is>
      </c>
      <c r="H39" s="12" t="inlineStr">
        <is>
          <t>85.3%</t>
        </is>
      </c>
      <c r="I39" s="15" t="n">
        <v>645</v>
      </c>
      <c r="J39" s="12" t="inlineStr">
        <is>
          <t>🟡 At Risk</t>
        </is>
      </c>
    </row>
    <row r="40">
      <c r="A40" s="10" t="inlineStr">
        <is>
          <t>REP036</t>
        </is>
      </c>
      <c r="B40" s="10" t="inlineStr">
        <is>
          <t>Daniel Ruiz</t>
        </is>
      </c>
      <c r="C40" s="10" t="inlineStr">
        <is>
          <t>West</t>
        </is>
      </c>
      <c r="D40" s="10" t="inlineStr">
        <is>
          <t>West-4</t>
        </is>
      </c>
      <c r="E40" s="10" t="inlineStr">
        <is>
          <t>Neuraplex</t>
        </is>
      </c>
      <c r="F40" s="10" t="inlineStr">
        <is>
          <t>$1,191,445</t>
        </is>
      </c>
      <c r="G40" s="10" t="inlineStr">
        <is>
          <t>$822,684</t>
        </is>
      </c>
      <c r="H40" s="10" t="inlineStr">
        <is>
          <t>69.2%</t>
        </is>
      </c>
      <c r="I40" s="16" t="n">
        <v>594</v>
      </c>
      <c r="J40" s="10" t="inlineStr">
        <is>
          <t>🔴 Critical</t>
        </is>
      </c>
    </row>
    <row r="41">
      <c r="A41" s="12" t="inlineStr">
        <is>
          <t>REP022</t>
        </is>
      </c>
      <c r="B41" s="12" t="inlineStr">
        <is>
          <t>Isaac Greene</t>
        </is>
      </c>
      <c r="C41" s="12" t="inlineStr">
        <is>
          <t>Southwest</t>
        </is>
      </c>
      <c r="D41" s="12" t="inlineStr">
        <is>
          <t>Southwest-3</t>
        </is>
      </c>
      <c r="E41" s="12" t="inlineStr">
        <is>
          <t>Oncozin</t>
        </is>
      </c>
      <c r="F41" s="12" t="inlineStr">
        <is>
          <t>$1,595,951</t>
        </is>
      </c>
      <c r="G41" s="12" t="inlineStr">
        <is>
          <t>$1,026,581</t>
        </is>
      </c>
      <c r="H41" s="12" t="inlineStr">
        <is>
          <t>64.4%</t>
        </is>
      </c>
      <c r="I41" s="17" t="n">
        <v>531</v>
      </c>
      <c r="J41" s="12" t="inlineStr">
        <is>
          <t>🔴 Critical</t>
        </is>
      </c>
    </row>
    <row r="42">
      <c r="A42" s="10" t="inlineStr">
        <is>
          <t>REP034</t>
        </is>
      </c>
      <c r="B42" s="10" t="inlineStr">
        <is>
          <t>Shane Lang</t>
        </is>
      </c>
      <c r="C42" s="10" t="inlineStr">
        <is>
          <t>Southeast</t>
        </is>
      </c>
      <c r="D42" s="10" t="inlineStr">
        <is>
          <t>Southeast-5</t>
        </is>
      </c>
      <c r="E42" s="10" t="inlineStr">
        <is>
          <t>Diabetrol</t>
        </is>
      </c>
      <c r="F42" s="10" t="inlineStr">
        <is>
          <t>$1,791,720</t>
        </is>
      </c>
      <c r="G42" s="10" t="inlineStr">
        <is>
          <t>$1,112,712</t>
        </is>
      </c>
      <c r="H42" s="10" t="inlineStr">
        <is>
          <t>62.1%</t>
        </is>
      </c>
      <c r="I42" s="16" t="n">
        <v>571</v>
      </c>
      <c r="J42" s="10" t="inlineStr">
        <is>
          <t>🔴 Critical</t>
        </is>
      </c>
    </row>
    <row r="43">
      <c r="A43" s="12" t="inlineStr">
        <is>
          <t>REP041</t>
        </is>
      </c>
      <c r="B43" s="12" t="inlineStr">
        <is>
          <t>Kevin Murray</t>
        </is>
      </c>
      <c r="C43" s="12" t="inlineStr">
        <is>
          <t>Southwest</t>
        </is>
      </c>
      <c r="D43" s="12" t="inlineStr">
        <is>
          <t>Southwest-4</t>
        </is>
      </c>
      <c r="E43" s="12" t="inlineStr">
        <is>
          <t>Cardivex</t>
        </is>
      </c>
      <c r="F43" s="12" t="inlineStr">
        <is>
          <t>$1,483,447</t>
        </is>
      </c>
      <c r="G43" s="12" t="inlineStr">
        <is>
          <t>$911,853</t>
        </is>
      </c>
      <c r="H43" s="12" t="inlineStr">
        <is>
          <t>61.6%</t>
        </is>
      </c>
      <c r="I43" s="17" t="n">
        <v>665</v>
      </c>
      <c r="J43" s="12" t="inlineStr">
        <is>
          <t>🔴 Critical</t>
        </is>
      </c>
    </row>
    <row r="44">
      <c r="A44" s="10" t="inlineStr">
        <is>
          <t>REP018</t>
        </is>
      </c>
      <c r="B44" s="10" t="inlineStr">
        <is>
          <t>Joseph Herman</t>
        </is>
      </c>
      <c r="C44" s="10" t="inlineStr">
        <is>
          <t>Midwest</t>
        </is>
      </c>
      <c r="D44" s="10" t="inlineStr">
        <is>
          <t>Midwest-5</t>
        </is>
      </c>
      <c r="E44" s="10" t="inlineStr">
        <is>
          <t>Immunoboost</t>
        </is>
      </c>
      <c r="F44" s="10" t="inlineStr">
        <is>
          <t>$1,776,335</t>
        </is>
      </c>
      <c r="G44" s="10" t="inlineStr">
        <is>
          <t>$1,085,766</t>
        </is>
      </c>
      <c r="H44" s="10" t="inlineStr">
        <is>
          <t>61.2%</t>
        </is>
      </c>
      <c r="I44" s="16" t="n">
        <v>665</v>
      </c>
      <c r="J44" s="10" t="inlineStr">
        <is>
          <t>🔴 Critical</t>
        </is>
      </c>
    </row>
    <row r="45">
      <c r="A45" s="12" t="inlineStr">
        <is>
          <t>REP045</t>
        </is>
      </c>
      <c r="B45" s="12" t="inlineStr">
        <is>
          <t>Nathaniel Oconnor</t>
        </is>
      </c>
      <c r="C45" s="12" t="inlineStr">
        <is>
          <t>Northeast</t>
        </is>
      </c>
      <c r="D45" s="12" t="inlineStr">
        <is>
          <t>Northeast-3</t>
        </is>
      </c>
      <c r="E45" s="12" t="inlineStr">
        <is>
          <t>Oncozin</t>
        </is>
      </c>
      <c r="F45" s="12" t="inlineStr">
        <is>
          <t>$1,261,749</t>
        </is>
      </c>
      <c r="G45" s="12" t="inlineStr">
        <is>
          <t>$748,417</t>
        </is>
      </c>
      <c r="H45" s="12" t="inlineStr">
        <is>
          <t>59.6%</t>
        </is>
      </c>
      <c r="I45" s="17" t="n">
        <v>563</v>
      </c>
      <c r="J45" s="12" t="inlineStr">
        <is>
          <t>🔴 Critical</t>
        </is>
      </c>
    </row>
    <row r="46">
      <c r="A46" s="10" t="inlineStr">
        <is>
          <t>REP025</t>
        </is>
      </c>
      <c r="B46" s="10" t="inlineStr">
        <is>
          <t>Mary Lee</t>
        </is>
      </c>
      <c r="C46" s="10" t="inlineStr">
        <is>
          <t>Southeast</t>
        </is>
      </c>
      <c r="D46" s="10" t="inlineStr">
        <is>
          <t>Southeast-5</t>
        </is>
      </c>
      <c r="E46" s="10" t="inlineStr">
        <is>
          <t>Immunoboost</t>
        </is>
      </c>
      <c r="F46" s="10" t="inlineStr">
        <is>
          <t>$1,433,448</t>
        </is>
      </c>
      <c r="G46" s="10" t="inlineStr">
        <is>
          <t>$836,010</t>
        </is>
      </c>
      <c r="H46" s="10" t="inlineStr">
        <is>
          <t>58.4%</t>
        </is>
      </c>
      <c r="I46" s="16" t="n">
        <v>641</v>
      </c>
      <c r="J46" s="10" t="inlineStr">
        <is>
          <t>🔴 Critical</t>
        </is>
      </c>
    </row>
    <row r="47">
      <c r="A47" s="12" t="inlineStr">
        <is>
          <t>REP027</t>
        </is>
      </c>
      <c r="B47" s="12" t="inlineStr">
        <is>
          <t>Crystal Ward</t>
        </is>
      </c>
      <c r="C47" s="12" t="inlineStr">
        <is>
          <t>Midwest</t>
        </is>
      </c>
      <c r="D47" s="12" t="inlineStr">
        <is>
          <t>Midwest-5</t>
        </is>
      </c>
      <c r="E47" s="12" t="inlineStr">
        <is>
          <t>Neuraplex</t>
        </is>
      </c>
      <c r="F47" s="12" t="inlineStr">
        <is>
          <t>$1,063,916</t>
        </is>
      </c>
      <c r="G47" s="12" t="inlineStr">
        <is>
          <t>$617,948</t>
        </is>
      </c>
      <c r="H47" s="12" t="inlineStr">
        <is>
          <t>58.1%</t>
        </is>
      </c>
      <c r="I47" s="17" t="n">
        <v>601</v>
      </c>
      <c r="J47" s="12" t="inlineStr">
        <is>
          <t>🔴 Critical</t>
        </is>
      </c>
    </row>
    <row r="48">
      <c r="A48" s="10" t="inlineStr">
        <is>
          <t>REP015</t>
        </is>
      </c>
      <c r="B48" s="10" t="inlineStr">
        <is>
          <t>Cindy Jennings</t>
        </is>
      </c>
      <c r="C48" s="10" t="inlineStr">
        <is>
          <t>Northeast</t>
        </is>
      </c>
      <c r="D48" s="10" t="inlineStr">
        <is>
          <t>Northeast-4</t>
        </is>
      </c>
      <c r="E48" s="10" t="inlineStr">
        <is>
          <t>Oncozin</t>
        </is>
      </c>
      <c r="F48" s="10" t="inlineStr">
        <is>
          <t>$1,042,704</t>
        </is>
      </c>
      <c r="G48" s="10" t="inlineStr">
        <is>
          <t>$587,778</t>
        </is>
      </c>
      <c r="H48" s="10" t="inlineStr">
        <is>
          <t>56.4%</t>
        </is>
      </c>
      <c r="I48" s="16" t="n">
        <v>584</v>
      </c>
      <c r="J48" s="10" t="inlineStr">
        <is>
          <t>🔴 Critical</t>
        </is>
      </c>
    </row>
    <row r="49">
      <c r="A49" s="12" t="inlineStr">
        <is>
          <t>REP031</t>
        </is>
      </c>
      <c r="B49" s="12" t="inlineStr">
        <is>
          <t>Dylan Taylor</t>
        </is>
      </c>
      <c r="C49" s="12" t="inlineStr">
        <is>
          <t>West</t>
        </is>
      </c>
      <c r="D49" s="12" t="inlineStr">
        <is>
          <t>West-3</t>
        </is>
      </c>
      <c r="E49" s="12" t="inlineStr">
        <is>
          <t>Diabetrol</t>
        </is>
      </c>
      <c r="F49" s="12" t="inlineStr">
        <is>
          <t>$1,783,295</t>
        </is>
      </c>
      <c r="G49" s="12" t="inlineStr">
        <is>
          <t>$1,004,424</t>
        </is>
      </c>
      <c r="H49" s="12" t="inlineStr">
        <is>
          <t>56.2%</t>
        </is>
      </c>
      <c r="I49" s="17" t="n">
        <v>587</v>
      </c>
      <c r="J49" s="12" t="inlineStr">
        <is>
          <t>🔴 Critical</t>
        </is>
      </c>
    </row>
    <row r="50">
      <c r="A50" s="10" t="inlineStr">
        <is>
          <t>REP004</t>
        </is>
      </c>
      <c r="B50" s="10" t="inlineStr">
        <is>
          <t>David Gonzalez</t>
        </is>
      </c>
      <c r="C50" s="10" t="inlineStr">
        <is>
          <t>Southwest</t>
        </is>
      </c>
      <c r="D50" s="10" t="inlineStr">
        <is>
          <t>Southwest-1</t>
        </is>
      </c>
      <c r="E50" s="10" t="inlineStr">
        <is>
          <t>Immunoboost</t>
        </is>
      </c>
      <c r="F50" s="10" t="inlineStr">
        <is>
          <t>$1,765,667</t>
        </is>
      </c>
      <c r="G50" s="10" t="inlineStr">
        <is>
          <t>$990,732</t>
        </is>
      </c>
      <c r="H50" s="10" t="inlineStr">
        <is>
          <t>56.0%</t>
        </is>
      </c>
      <c r="I50" s="16" t="n">
        <v>574</v>
      </c>
      <c r="J50" s="10" t="inlineStr">
        <is>
          <t>🔴 Critical</t>
        </is>
      </c>
    </row>
    <row r="51">
      <c r="A51" s="12" t="inlineStr">
        <is>
          <t>REP010</t>
        </is>
      </c>
      <c r="B51" s="12" t="inlineStr">
        <is>
          <t>Kaitlin Vaughan</t>
        </is>
      </c>
      <c r="C51" s="12" t="inlineStr">
        <is>
          <t>Southeast</t>
        </is>
      </c>
      <c r="D51" s="12" t="inlineStr">
        <is>
          <t>Southeast-4</t>
        </is>
      </c>
      <c r="E51" s="12" t="inlineStr">
        <is>
          <t>Cardivex</t>
        </is>
      </c>
      <c r="F51" s="12" t="inlineStr">
        <is>
          <t>$1,568,561</t>
        </is>
      </c>
      <c r="G51" s="12" t="inlineStr">
        <is>
          <t>$867,832</t>
        </is>
      </c>
      <c r="H51" s="12" t="inlineStr">
        <is>
          <t>55.2%</t>
        </is>
      </c>
      <c r="I51" s="17" t="n">
        <v>692</v>
      </c>
      <c r="J51" s="12" t="inlineStr">
        <is>
          <t>🔴 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Region</t>
        </is>
      </c>
      <c r="B1" s="18" t="inlineStr">
        <is>
          <t>Total Sales</t>
        </is>
      </c>
    </row>
    <row r="2">
      <c r="A2" t="inlineStr">
        <is>
          <t>Midwest</t>
        </is>
      </c>
      <c r="B2" t="n">
        <v>15278528.29</v>
      </c>
    </row>
    <row r="3">
      <c r="A3" t="inlineStr">
        <is>
          <t>Northeast</t>
        </is>
      </c>
      <c r="B3" t="n">
        <v>12279987.94</v>
      </c>
    </row>
    <row r="4">
      <c r="A4" t="inlineStr">
        <is>
          <t>Southeast</t>
        </is>
      </c>
      <c r="B4" t="n">
        <v>11268068.55</v>
      </c>
    </row>
    <row r="5">
      <c r="A5" t="inlineStr">
        <is>
          <t>Southwest</t>
        </is>
      </c>
      <c r="B5" t="n">
        <v>11359960.19</v>
      </c>
    </row>
    <row r="6">
      <c r="A6" t="inlineStr">
        <is>
          <t>West</t>
        </is>
      </c>
      <c r="B6" t="n">
        <v>14287691.12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FD966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8" customWidth="1" min="4" max="4"/>
  </cols>
  <sheetData>
    <row r="1">
      <c r="A1" s="19" t="inlineStr">
        <is>
          <t>Drug</t>
        </is>
      </c>
      <c r="B1" s="19" t="inlineStr">
        <is>
          <t>Total Sales</t>
        </is>
      </c>
      <c r="C1" s="19" t="inlineStr">
        <is>
          <t>Avg Attainment %</t>
        </is>
      </c>
      <c r="D1" s="19" t="inlineStr">
        <is>
          <t>Rank</t>
        </is>
      </c>
    </row>
    <row r="2">
      <c r="A2" s="10" t="inlineStr">
        <is>
          <t>Diabetrol</t>
        </is>
      </c>
      <c r="B2" s="10" t="inlineStr">
        <is>
          <t>$21,765,923</t>
        </is>
      </c>
      <c r="C2" s="10" t="inlineStr">
        <is>
          <t>95.4%</t>
        </is>
      </c>
      <c r="D2" s="10" t="n">
        <v>1</v>
      </c>
    </row>
    <row r="3">
      <c r="A3" s="12" t="inlineStr">
        <is>
          <t>Cardivex</t>
        </is>
      </c>
      <c r="B3" s="12" t="inlineStr">
        <is>
          <t>$14,604,621</t>
        </is>
      </c>
      <c r="C3" s="12" t="inlineStr">
        <is>
          <t>93.9%</t>
        </is>
      </c>
      <c r="D3" s="12" t="n">
        <v>2</v>
      </c>
    </row>
    <row r="4">
      <c r="A4" s="10" t="inlineStr">
        <is>
          <t>Immunoboost</t>
        </is>
      </c>
      <c r="B4" s="10" t="inlineStr">
        <is>
          <t>$10,393,572</t>
        </is>
      </c>
      <c r="C4" s="10" t="inlineStr">
        <is>
          <t>86.2%</t>
        </is>
      </c>
      <c r="D4" s="10" t="n">
        <v>3</v>
      </c>
    </row>
    <row r="5">
      <c r="A5" s="12" t="inlineStr">
        <is>
          <t>Oncozin</t>
        </is>
      </c>
      <c r="B5" s="12" t="inlineStr">
        <is>
          <t>$10,020,371</t>
        </is>
      </c>
      <c r="C5" s="12" t="inlineStr">
        <is>
          <t>87.2%</t>
        </is>
      </c>
      <c r="D5" s="12" t="n">
        <v>4</v>
      </c>
    </row>
    <row r="6">
      <c r="A6" s="10" t="inlineStr">
        <is>
          <t>Neuraplex</t>
        </is>
      </c>
      <c r="B6" s="10" t="inlineStr">
        <is>
          <t>$7,689,749</t>
        </is>
      </c>
      <c r="C6" s="10" t="inlineStr">
        <is>
          <t>89.9%</t>
        </is>
      </c>
      <c r="D6" s="10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Month</t>
        </is>
      </c>
      <c r="B1" s="18" t="inlineStr">
        <is>
          <t>Total Sales</t>
        </is>
      </c>
    </row>
    <row r="2">
      <c r="A2" t="inlineStr">
        <is>
          <t>2024-01</t>
        </is>
      </c>
      <c r="B2" t="n">
        <v>10727427.02</v>
      </c>
    </row>
    <row r="3">
      <c r="A3" t="inlineStr">
        <is>
          <t>2024-03</t>
        </is>
      </c>
      <c r="B3" t="n">
        <v>10751726.63</v>
      </c>
    </row>
    <row r="4">
      <c r="A4" t="inlineStr">
        <is>
          <t>2024-04</t>
        </is>
      </c>
      <c r="B4" t="n">
        <v>5210078.89</v>
      </c>
    </row>
    <row r="5">
      <c r="A5" t="inlineStr">
        <is>
          <t>2024-05</t>
        </is>
      </c>
      <c r="B5" t="n">
        <v>5459099.44</v>
      </c>
    </row>
    <row r="6">
      <c r="A6" t="inlineStr">
        <is>
          <t>2024-06</t>
        </is>
      </c>
      <c r="B6" t="n">
        <v>5342784.09</v>
      </c>
    </row>
    <row r="7">
      <c r="A7" t="inlineStr">
        <is>
          <t>2024-07</t>
        </is>
      </c>
      <c r="B7" t="n">
        <v>5441401.93</v>
      </c>
    </row>
    <row r="8">
      <c r="A8" t="inlineStr">
        <is>
          <t>2024-08</t>
        </is>
      </c>
      <c r="B8" t="n">
        <v>5390517.6</v>
      </c>
    </row>
    <row r="9">
      <c r="A9" t="inlineStr">
        <is>
          <t>2024-09</t>
        </is>
      </c>
      <c r="B9" t="n">
        <v>5304515.61</v>
      </c>
    </row>
    <row r="10">
      <c r="A10" t="inlineStr">
        <is>
          <t>2024-10</t>
        </is>
      </c>
      <c r="B10" t="n">
        <v>5477300.17</v>
      </c>
    </row>
    <row r="11">
      <c r="A11" t="inlineStr">
        <is>
          <t>2024-11</t>
        </is>
      </c>
      <c r="B11" t="n">
        <v>5369384.71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2026-07-09T02:44:31Z</dcterms:created>
  <dcterms:modified xmlns:dcterms="http://purl.org/dc/terms/" xmlns:xsi="http://www.w3.org/2001/XMLSchema-instance" xsi:type="dcterms:W3CDTF">2026-07-09T02:44:31Z</dcterms:modified>
</cp:coreProperties>
</file>