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1"/>
  <workbookPr/>
  <xr:revisionPtr revIDLastSave="0" documentId="8_{0288E3D8-EEB4-494B-8C45-E11BBFE78F0B}" xr6:coauthVersionLast="47" xr6:coauthVersionMax="47" xr10:uidLastSave="{00000000-0000-0000-0000-000000000000}"/>
  <bookViews>
    <workbookView xWindow="240" yWindow="105" windowWidth="14805" windowHeight="8010" firstSheet="3" activeTab="6" xr2:uid="{00000000-000D-0000-FFFF-FFFF00000000}"/>
  </bookViews>
  <sheets>
    <sheet name="best gpt model for word vs word" sheetId="1" r:id="rId1"/>
    <sheet name="best gpt model for word vs doc" sheetId="2" r:id="rId2"/>
    <sheet name="best gpt model for doc vs doc" sheetId="3" r:id="rId3"/>
    <sheet name="best approach for doc vs word " sheetId="4" r:id="rId4"/>
    <sheet name="Approach for doc vs doc" sheetId="6" r:id="rId5"/>
    <sheet name="best sim metric 4  word vs word" sheetId="5" r:id="rId6"/>
    <sheet name="Result mode 1"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<sst xmlns="http://schemas.openxmlformats.org/spreadsheetml/2006/main" count="454" uniqueCount="195">
  <si>
    <t>Chatgpt embedding models performance comparison</t>
  </si>
  <si>
    <t>Models compared: text-embedding-ada-002, text-embedding-3-small, text-embedding-3-large</t>
  </si>
  <si>
    <t>Similarity metric used: cosine similarity</t>
  </si>
  <si>
    <t>Level of comparison: query words with reference words</t>
  </si>
  <si>
    <t>Model name: text-embedding-ada-002</t>
  </si>
  <si>
    <t>Reference words</t>
  </si>
  <si>
    <t>Food</t>
  </si>
  <si>
    <t>Trees</t>
  </si>
  <si>
    <t>Mathematics</t>
  </si>
  <si>
    <t>Movie</t>
  </si>
  <si>
    <t>Query words</t>
  </si>
  <si>
    <t>Cinematography</t>
  </si>
  <si>
    <t>Algebra</t>
  </si>
  <si>
    <t>Finding Nemo</t>
  </si>
  <si>
    <t>Branches</t>
  </si>
  <si>
    <t>Redwood</t>
  </si>
  <si>
    <t>Rene DesCartes</t>
  </si>
  <si>
    <t>Forest</t>
  </si>
  <si>
    <t>Director</t>
  </si>
  <si>
    <t>Canopy</t>
  </si>
  <si>
    <t>Cuisine</t>
  </si>
  <si>
    <t>Nutrition</t>
  </si>
  <si>
    <t>Geometry</t>
  </si>
  <si>
    <t>Calculus</t>
  </si>
  <si>
    <t>Clock</t>
  </si>
  <si>
    <t>Model name: text-embedding-3-small</t>
  </si>
  <si>
    <t>Model name: text-embedding-3-large</t>
  </si>
  <si>
    <t>Q\R</t>
  </si>
  <si>
    <t>Chatgpt models performance comparison for word vs word</t>
  </si>
  <si>
    <t>Level of comparison: query docs with reference words</t>
  </si>
  <si>
    <t>Science and Technology</t>
  </si>
  <si>
    <t>Mental Health</t>
  </si>
  <si>
    <t>Art and Culture</t>
  </si>
  <si>
    <t>Query Document Titles</t>
  </si>
  <si>
    <t>The Benefits of Learning a Second Language</t>
  </si>
  <si>
    <t>The Evolution of Music Streaming</t>
  </si>
  <si>
    <t>The Fascination of Deep Space</t>
  </si>
  <si>
    <t>The Future of Artificial Intelligence</t>
  </si>
  <si>
    <t>The Impact of Social Media on Society</t>
  </si>
  <si>
    <t>The Mystery of the Bermuda Triangle</t>
  </si>
  <si>
    <t>The Power of Mindfulness and Meditation</t>
  </si>
  <si>
    <t>The Psychology of Procrastination</t>
  </si>
  <si>
    <t>The Rise of Electric Vehicles (EVs)</t>
  </si>
  <si>
    <t>The Role of Urban Green Spaces</t>
  </si>
  <si>
    <t xml:space="preserve"> </t>
  </si>
  <si>
    <t>Level of comparison: query docs with reference docs</t>
  </si>
  <si>
    <t>Model: text-embedding-ada-002</t>
  </si>
  <si>
    <t>Reference Document Title</t>
  </si>
  <si>
    <t>The Importance of Mental Health</t>
  </si>
  <si>
    <t>The Impact of Global Warming on Biodiversity</t>
  </si>
  <si>
    <t>The Significance of Mental Health Awareness</t>
  </si>
  <si>
    <t>Model: text-embedding-3-small</t>
  </si>
  <si>
    <t>Model: text-embedding-3-large</t>
  </si>
  <si>
    <t>Analyzing performance of keyword/phrase comparison with documents</t>
  </si>
  <si>
    <t>Model used: text-embedding-3-large</t>
  </si>
  <si>
    <t>Objective: Given certain refrence word or phrase and multiple document files, find the document that has most matching information to the search word or phrase</t>
  </si>
  <si>
    <t>Querying big documents like essays, papers covering many subtopics with specific words or phrases</t>
  </si>
  <si>
    <t xml:space="preserve">Input:  6 documents and two reference words. Only one reference word "Football" used for analysis </t>
  </si>
  <si>
    <t xml:space="preserve">Reference words: </t>
  </si>
  <si>
    <t>1. Football and 2. Global Warming</t>
  </si>
  <si>
    <t>Inputs docs:</t>
  </si>
  <si>
    <t>1. Football(only about football)</t>
  </si>
  <si>
    <r>
      <rPr>
        <sz val="11"/>
        <color rgb="FF000000"/>
        <rFont val="Aptos Narrow"/>
        <scheme val="minor"/>
      </rPr>
      <t xml:space="preserve">1000 word essay about football. </t>
    </r>
    <r>
      <rPr>
        <sz val="11"/>
        <color rgb="FF3C7D22"/>
        <rFont val="Aptos Narrow"/>
        <scheme val="minor"/>
      </rPr>
      <t>Highly relevant</t>
    </r>
  </si>
  <si>
    <t>2.Global warming(1 whole para about football)</t>
  </si>
  <si>
    <r>
      <rPr>
        <sz val="11"/>
        <color rgb="FF000000"/>
        <rFont val="Aptos Narrow"/>
        <scheme val="minor"/>
      </rPr>
      <t xml:space="preserve">1175 word essay with around </t>
    </r>
    <r>
      <rPr>
        <sz val="11"/>
        <color rgb="FF3C7D22"/>
        <rFont val="Aptos Narrow"/>
        <scheme val="minor"/>
      </rPr>
      <t>147 words useful information</t>
    </r>
    <r>
      <rPr>
        <sz val="11"/>
        <color rgb="FF000000"/>
        <rFont val="Aptos Narrow"/>
        <scheme val="minor"/>
      </rPr>
      <t xml:space="preserve"> about football and rest about global warming. This simulates documents where relevant information is present but overall context is unmatching</t>
    </r>
  </si>
  <si>
    <t>3.Sports(2 mention of football)</t>
  </si>
  <si>
    <r>
      <rPr>
        <sz val="11"/>
        <color rgb="FF000000"/>
        <rFont val="Aptos Narrow"/>
        <scheme val="minor"/>
      </rPr>
      <t xml:space="preserve">1000 word essay on sports. only contexual alignment  and metion of word football two times. </t>
    </r>
    <r>
      <rPr>
        <sz val="11"/>
        <color rgb="FFE87331"/>
        <rFont val="Aptos Narrow"/>
        <scheme val="minor"/>
      </rPr>
      <t>No useful information</t>
    </r>
    <r>
      <rPr>
        <sz val="11"/>
        <color rgb="FF000000"/>
        <rFont val="Aptos Narrow"/>
        <scheme val="minor"/>
      </rPr>
      <t xml:space="preserve"> about football</t>
    </r>
  </si>
  <si>
    <t>4.Sports(0 mention of football)</t>
  </si>
  <si>
    <r>
      <rPr>
        <sz val="11"/>
        <color rgb="FF000000"/>
        <rFont val="Aptos Narrow"/>
        <scheme val="minor"/>
      </rPr>
      <t xml:space="preserve">1000 word essay on sports. only contexual alignment . </t>
    </r>
    <r>
      <rPr>
        <sz val="11"/>
        <color rgb="FFE87331"/>
        <rFont val="Aptos Narrow"/>
        <scheme val="minor"/>
      </rPr>
      <t>No useful information</t>
    </r>
    <r>
      <rPr>
        <sz val="11"/>
        <color rgb="FF000000"/>
        <rFont val="Aptos Narrow"/>
        <scheme val="minor"/>
      </rPr>
      <t xml:space="preserve"> about football</t>
    </r>
  </si>
  <si>
    <t>5.Leisure activities(0 mentions of football)</t>
  </si>
  <si>
    <r>
      <rPr>
        <sz val="11"/>
        <color rgb="FF000000"/>
        <rFont val="Aptos Narrow"/>
        <scheme val="minor"/>
      </rPr>
      <t>1000 word essay on leisure activities. Only slight contexual alignment.</t>
    </r>
    <r>
      <rPr>
        <sz val="11"/>
        <color rgb="FFE87331"/>
        <rFont val="Aptos Narrow"/>
        <scheme val="minor"/>
      </rPr>
      <t xml:space="preserve"> No useful information </t>
    </r>
    <r>
      <rPr>
        <sz val="11"/>
        <color rgb="FF000000"/>
        <rFont val="Aptos Narrow"/>
        <scheme val="minor"/>
      </rPr>
      <t>about football</t>
    </r>
  </si>
  <si>
    <t>6.Global warming(0 mention of football)</t>
  </si>
  <si>
    <r>
      <rPr>
        <sz val="11"/>
        <color rgb="FF000000"/>
        <rFont val="Aptos Narrow"/>
        <scheme val="minor"/>
      </rPr>
      <t xml:space="preserve">1000 word essay on global warming. No contexual alignment or </t>
    </r>
    <r>
      <rPr>
        <sz val="11"/>
        <color rgb="FFE87331"/>
        <rFont val="Aptos Narrow"/>
        <scheme val="minor"/>
      </rPr>
      <t>no useful information</t>
    </r>
    <r>
      <rPr>
        <sz val="11"/>
        <color rgb="FF000000"/>
        <rFont val="Aptos Narrow"/>
        <scheme val="minor"/>
      </rPr>
      <t xml:space="preserve"> about football</t>
    </r>
  </si>
  <si>
    <t>Expected result</t>
  </si>
  <si>
    <t>1&gt;2&gt;3&gt;5&gt;6 and noteable difference between  1,2 and 3,4,5</t>
  </si>
  <si>
    <t>Before any text processing</t>
  </si>
  <si>
    <t>Reference word</t>
  </si>
  <si>
    <t>Football</t>
  </si>
  <si>
    <t>Global Warming</t>
  </si>
  <si>
    <t>1. Football (only about football)</t>
  </si>
  <si>
    <t>Football (only about football)</t>
  </si>
  <si>
    <t>2. Global warming(one whole para about football)</t>
  </si>
  <si>
    <t>Global warming(0 mention of football)</t>
  </si>
  <si>
    <t>3. Sports(2 mention of football)</t>
  </si>
  <si>
    <t>Global warming(1 whole para about football)</t>
  </si>
  <si>
    <t>4. Sports(0 mention of football)</t>
  </si>
  <si>
    <t>Leisure activities(0 mentions of football)</t>
  </si>
  <si>
    <t>5. Leisure activities(0 mentions of football)</t>
  </si>
  <si>
    <t>Sports(0 mention of football)</t>
  </si>
  <si>
    <t>6. Global warming(0 mention of football)</t>
  </si>
  <si>
    <t>Sports(2 mention of football)</t>
  </si>
  <si>
    <r>
      <rPr>
        <sz val="11"/>
        <color rgb="FFE87331"/>
        <rFont val="Aptos Narrow"/>
        <scheme val="minor"/>
      </rPr>
      <t>Observation</t>
    </r>
    <r>
      <rPr>
        <sz val="11"/>
        <color rgb="FF000000"/>
        <rFont val="Aptos Narrow"/>
        <scheme val="minor"/>
      </rPr>
      <t xml:space="preserve">: Among documents 2, 3, and 4, document  2 has most relevant data about football but less contextual alignment. 3 and 4 has barely any data about football but has high contextual alignment. Still 3 and 4 has similar score to 2 when searched against "Football". The document's contexual alignment to reference is getting more priority than the presence of actual useful infromation inside the document.  Leads to incorrect matches while searching for specific information that might be a small part in big documents. </t>
    </r>
    <r>
      <rPr>
        <sz val="11"/>
        <color rgb="FFE87331"/>
        <rFont val="Aptos Narrow"/>
        <scheme val="minor"/>
      </rPr>
      <t>Probable reason</t>
    </r>
    <r>
      <rPr>
        <sz val="11"/>
        <color rgb="FF000000"/>
        <rFont val="Aptos Narrow"/>
        <scheme val="minor"/>
      </rPr>
      <t xml:space="preserve">: As the size of text to be embedded gets bigger and has different subtopics, one single embedding fails to capture the semantic meaning of the all content inside accurately. Only captures the overall context of the text. </t>
    </r>
    <r>
      <rPr>
        <sz val="11"/>
        <color rgb="FFE87331"/>
        <rFont val="Aptos Narrow"/>
        <scheme val="minor"/>
      </rPr>
      <t xml:space="preserve">Solution: </t>
    </r>
    <r>
      <rPr>
        <sz val="11"/>
        <color rgb="FF000000"/>
        <rFont val="Aptos Narrow"/>
        <scheme val="minor"/>
      </rPr>
      <t xml:space="preserve">Divide text into smaller portions and embed </t>
    </r>
  </si>
  <si>
    <t>After text processing</t>
  </si>
  <si>
    <t>2. Global warming(1 whole para about football)</t>
  </si>
  <si>
    <r>
      <rPr>
        <sz val="11"/>
        <color rgb="FFE87331"/>
        <rFont val="Aptos Narrow"/>
        <scheme val="minor"/>
      </rPr>
      <t>Observation</t>
    </r>
    <r>
      <rPr>
        <sz val="11"/>
        <color rgb="FF000000"/>
        <rFont val="Aptos Narrow"/>
        <scheme val="minor"/>
      </rPr>
      <t>: Slightly lesser accuracy as compared to before preprocessing but reduced token count</t>
    </r>
  </si>
  <si>
    <t>After chunking documents to smaller parts, calculating one mean embedding for whole document and then calculating similarity</t>
  </si>
  <si>
    <r>
      <rPr>
        <sz val="11"/>
        <color rgb="FFE87331"/>
        <rFont val="Aptos Narrow"/>
        <scheme val="minor"/>
      </rPr>
      <t>Observation</t>
    </r>
    <r>
      <rPr>
        <sz val="11"/>
        <color rgb="FF000000"/>
        <rFont val="Aptos Narrow"/>
        <scheme val="minor"/>
      </rPr>
      <t>: Incorrect results. Directly taking mean of embeddings causes loosing of significant semantic meaning of the embedding</t>
    </r>
  </si>
  <si>
    <t>After chunking documents to smaller sections, embedding chunks seperately, calculate similarity with each chunk and taking mean of similarities</t>
  </si>
  <si>
    <r>
      <rPr>
        <sz val="11"/>
        <color rgb="FFE87331"/>
        <rFont val="Aptos Narrow"/>
        <scheme val="minor"/>
      </rPr>
      <t>Observation</t>
    </r>
    <r>
      <rPr>
        <sz val="11"/>
        <color rgb="FF000000"/>
        <rFont val="Aptos Narrow"/>
        <scheme val="minor"/>
      </rPr>
      <t>: Incorrect results. Taking mean of similarities provide equal weightage to both matching and non matching sections undermining the presence of relevant data</t>
    </r>
  </si>
  <si>
    <t>After chunking documents to smaller sections, embedding chunks seperately, calculate similarity with each chunk and taking weighted mean of similarities</t>
  </si>
  <si>
    <r>
      <rPr>
        <sz val="11"/>
        <color rgb="FFE87331"/>
        <rFont val="Aptos Narrow"/>
        <scheme val="minor"/>
      </rPr>
      <t>Observation</t>
    </r>
    <r>
      <rPr>
        <sz val="11"/>
        <color rgb="FF000000"/>
        <rFont val="Aptos Narrow"/>
        <scheme val="minor"/>
      </rPr>
      <t>: Still matching sections are not weighted enough and gives incorrect results</t>
    </r>
  </si>
  <si>
    <t>After chunking documents to smaller sections, embedding chunks seperately, calculate similarity with each chunk and taking max value of similarities</t>
  </si>
  <si>
    <r>
      <rPr>
        <sz val="11"/>
        <color rgb="FFE87331"/>
        <rFont val="Aptos Narrow"/>
        <scheme val="minor"/>
      </rPr>
      <t>Observation</t>
    </r>
    <r>
      <rPr>
        <sz val="11"/>
        <color rgb="FF000000"/>
        <rFont val="Aptos Narrow"/>
        <scheme val="minor"/>
      </rPr>
      <t>: Expected result but only takes one most matching chunk into consideration and all other data in the document is ignored</t>
    </r>
  </si>
  <si>
    <t>After chunking documents to smaller sections, embedding chunks seperately, calculate similarity with each chunk and taking exponentially weighted mean of similarities</t>
  </si>
  <si>
    <r>
      <rPr>
        <sz val="11"/>
        <color rgb="FFE87331"/>
        <rFont val="Aptos Narrow"/>
        <scheme val="minor"/>
      </rPr>
      <t>Observation</t>
    </r>
    <r>
      <rPr>
        <sz val="11"/>
        <color rgb="FF000000"/>
        <rFont val="Aptos Narrow"/>
        <scheme val="minor"/>
      </rPr>
      <t>: Expected result. Takes all chunks into consideration, and matching chunks are weighted exponentially more than unmatching chunks so that relevant data can be identified</t>
    </r>
  </si>
  <si>
    <t>Testing on real world document set</t>
  </si>
  <si>
    <t xml:space="preserve">Input: </t>
  </si>
  <si>
    <t>2 Documents and 1 referenece word</t>
  </si>
  <si>
    <t>Effect of cultural diversity on an individual level</t>
  </si>
  <si>
    <t>1. Multicultural Experiences</t>
  </si>
  <si>
    <t>32 page paper on cultural diversity. A round 8 pages talks extensively about impacts of cultural diversity on an individual level</t>
  </si>
  <si>
    <t>2. Team work in a multicultural context</t>
  </si>
  <si>
    <t>5 page paper on team work. Doesnot talk about impact on individuals but only on the team</t>
  </si>
  <si>
    <t>Expected output:</t>
  </si>
  <si>
    <t xml:space="preserve"> 1 &gt; 2</t>
  </si>
  <si>
    <t>After simple mean of similarities</t>
  </si>
  <si>
    <t>After exponentially weighted mean of similarities</t>
  </si>
  <si>
    <t>Multicultural Experiences</t>
  </si>
  <si>
    <t>Team work in a multicultural context</t>
  </si>
  <si>
    <r>
      <rPr>
        <sz val="11"/>
        <color rgb="FFE87331"/>
        <rFont val="Aptos Narrow"/>
        <scheme val="minor"/>
      </rPr>
      <t>Observation</t>
    </r>
    <r>
      <rPr>
        <sz val="11"/>
        <color rgb="FF000000"/>
        <rFont val="Aptos Narrow"/>
        <scheme val="minor"/>
      </rPr>
      <t>: Gives expected result after exponetially weighted mean is applied</t>
    </r>
  </si>
  <si>
    <t>Querying small documents like resumes  with words or phrases(like job titles)</t>
  </si>
  <si>
    <t>Before chunking</t>
  </si>
  <si>
    <t>Machine learning engineer</t>
  </si>
  <si>
    <t>Automation engineer</t>
  </si>
  <si>
    <t>full stack developer</t>
  </si>
  <si>
    <t>digital marketer</t>
  </si>
  <si>
    <t>interior designer</t>
  </si>
  <si>
    <t>machine learning engineer resume</t>
  </si>
  <si>
    <r>
      <rPr>
        <sz val="11"/>
        <color rgb="FFE87331"/>
        <rFont val="Aptos Narrow"/>
        <scheme val="minor"/>
      </rPr>
      <t>Observation</t>
    </r>
    <r>
      <rPr>
        <sz val="11"/>
        <color rgb="FF000000"/>
        <rFont val="Aptos Narrow"/>
        <scheme val="minor"/>
      </rPr>
      <t>: Works as expected for small documents with similar content as well</t>
    </r>
  </si>
  <si>
    <t>Analyzing comparison of documents with documents</t>
  </si>
  <si>
    <t>Objective: Calculating similarity between various documents. Overall context and semantic meaning of documents are compared to find similarity. No additional focus given on smaller subtopics as there are no reference key words</t>
  </si>
  <si>
    <t>Reference document</t>
  </si>
  <si>
    <t>Query Document</t>
  </si>
  <si>
    <t>Similarity metric performance comparison for word vs word</t>
  </si>
  <si>
    <t>Similarity metric compared: cosine similarity, euclidean distance</t>
  </si>
  <si>
    <t>Similarity metric: cosine similarity</t>
  </si>
  <si>
    <t>Similarity metric: Euclidean Distance</t>
  </si>
  <si>
    <t>Similarity metric: Dot Product</t>
  </si>
  <si>
    <t>Similarity metric: Jaccard Similarity</t>
  </si>
  <si>
    <t>Results: Mode 1 Comparing words with words</t>
  </si>
  <si>
    <t>Science &amp; Technology</t>
  </si>
  <si>
    <t>Politics &amp; Leadership</t>
  </si>
  <si>
    <t>Arts &amp; Entertainment</t>
  </si>
  <si>
    <t>Sports</t>
  </si>
  <si>
    <t>Karl Marx</t>
  </si>
  <si>
    <t>Winston Churchill</t>
  </si>
  <si>
    <t>Serena Williams</t>
  </si>
  <si>
    <t>Alan Turing</t>
  </si>
  <si>
    <t>Nikola Tesla</t>
  </si>
  <si>
    <t>Jeff Bezos</t>
  </si>
  <si>
    <t>Michael Phelps</t>
  </si>
  <si>
    <t>William Shakespeare</t>
  </si>
  <si>
    <t>Roger Federer</t>
  </si>
  <si>
    <t>Suresh Gopi</t>
  </si>
  <si>
    <t>Mark Zuckerberg</t>
  </si>
  <si>
    <t>Pablo Picasso</t>
  </si>
  <si>
    <t>John F. Kennedy</t>
  </si>
  <si>
    <t>Elon Musk</t>
  </si>
  <si>
    <t>Leonardo da Vinci</t>
  </si>
  <si>
    <t>Aristotle</t>
  </si>
  <si>
    <t>Malala Yousafzai</t>
  </si>
  <si>
    <t>Marie Curie</t>
  </si>
  <si>
    <t>Michael Jordan</t>
  </si>
  <si>
    <t>Charlie Chaplin</t>
  </si>
  <si>
    <t>Actor Vijay</t>
  </si>
  <si>
    <t>Isaac Newton</t>
  </si>
  <si>
    <t>Barack Obama</t>
  </si>
  <si>
    <t>Muhammad Ali</t>
  </si>
  <si>
    <t>Bill Gates</t>
  </si>
  <si>
    <t>Oprah Winfrey</t>
  </si>
  <si>
    <t>Theodore Roosevelt</t>
  </si>
  <si>
    <t>J.K. Rowling</t>
  </si>
  <si>
    <t>Vincent van Gogh</t>
  </si>
  <si>
    <t>Margaret Thatcher</t>
  </si>
  <si>
    <t>Diego Maradona</t>
  </si>
  <si>
    <t>Albert Einstein</t>
  </si>
  <si>
    <t>Thomas Edison</t>
  </si>
  <si>
    <t>Nelson Mandela</t>
  </si>
  <si>
    <t>Usain Bolt</t>
  </si>
  <si>
    <t>Angela Merkel</t>
  </si>
  <si>
    <t>Ludwig van Beethoven</t>
  </si>
  <si>
    <t>Stephen Hawking</t>
  </si>
  <si>
    <t>Walt Disney</t>
  </si>
  <si>
    <t>Confucius</t>
  </si>
  <si>
    <t>Tom Brady</t>
  </si>
  <si>
    <t>Mahatma Gandhi</t>
  </si>
  <si>
    <t>Galileo Galilei</t>
  </si>
  <si>
    <t>Wolfgang Amadeus Mozart</t>
  </si>
  <si>
    <t>Abraham Lincoln</t>
  </si>
  <si>
    <t>Steve Jobs</t>
  </si>
  <si>
    <t>Marilyn Monroe</t>
  </si>
  <si>
    <t>Cristiano Ronaldo</t>
  </si>
  <si>
    <t>Charles Darwin</t>
  </si>
  <si>
    <t>Lionel Messi</t>
  </si>
  <si>
    <t>Sigmund Freud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</si>
</sst>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4"/>
      <color theme="1"/>
      <name val="Aptos Narrow"/>
      <family val="2"/>
      <scheme val="minor"/>
    </font>
    <font>
      <sz val="20"/>
      <color theme="1"/>
      <name val="Aptos Narrow"/>
      <family val="2"/>
      <scheme val="minor"/>
    </font>
    <font>
      <sz val="14"/>
      <color rgb="FF242424"/>
      <name val="Aptos Narrow"/>
      <charset val="1"/>
    </font>
    <font>
      <sz val="11"/>
      <color rgb="FF000000"/>
      <name val="Aptos Narrow"/>
      <charset val="1"/>
    </font>
    <font>
      <sz val="11"/>
      <color rgb="FFE87331"/>
      <name val="Aptos Narrow"/>
      <scheme val="minor"/>
    </font>
    <font>
      <sz val="11"/>
      <color rgb="FF000000"/>
      <name val="Aptos Narrow"/>
      <scheme val="minor"/>
    </font>
    <font>
      <sz val="11"/>
      <color theme="1"/>
      <name val="Aptos Narrow"/>
      <scheme val="minor"/>
    </font>
    <font>
      <sz val="11"/>
      <color rgb="FF3C7D22"/>
      <name val="Aptos Narrow"/>
      <scheme val="minor"/>
    </font>
    <font>
      <sz val="14"/>
      <color rgb="FF000000"/>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9"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0">
    <xf numFmtId="0" fontId="0" fillId="0" borderId="0" xfId="0"/>
    <xf numFmtId="0" fontId="0" fillId="0" borderId="0" xfId="0" applyAlignment="1">
      <alignment wrapText="1"/>
    </xf>
    <xf numFmtId="0" fontId="0" fillId="0" borderId="0" xfId="0" applyNumberFormat="1" applyAlignment="1">
      <alignment wrapText="1"/>
    </xf>
    <xf numFmtId="0" fontId="0" fillId="0" borderId="0" xfId="0" applyAlignment="1">
      <alignment horizontal="left" vertical="top"/>
    </xf>
    <xf numFmtId="0" fontId="0" fillId="2" borderId="0" xfId="0" applyFill="1"/>
    <xf numFmtId="0" fontId="0" fillId="2" borderId="1" xfId="0" applyFill="1" applyBorder="1"/>
    <xf numFmtId="0" fontId="0" fillId="3" borderId="0" xfId="0" applyFill="1" applyAlignment="1">
      <alignment wrapText="1"/>
    </xf>
    <xf numFmtId="0" fontId="0" fillId="3" borderId="0" xfId="0" applyFill="1"/>
    <xf numFmtId="0" fontId="0" fillId="2" borderId="0" xfId="0" applyFill="1" applyBorder="1" applyAlignment="1">
      <alignment horizontal="left"/>
    </xf>
    <xf numFmtId="0" fontId="0" fillId="3" borderId="0" xfId="0" applyFill="1" applyBorder="1" applyAlignment="1">
      <alignment wrapText="1"/>
    </xf>
    <xf numFmtId="0" fontId="0" fillId="2" borderId="0" xfId="0" applyFill="1" applyAlignment="1">
      <alignment wrapText="1"/>
    </xf>
    <xf numFmtId="0" fontId="1"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xf>
    <xf numFmtId="0" fontId="0" fillId="6" borderId="0" xfId="0" applyFill="1" applyAlignment="1">
      <alignment wrapText="1"/>
    </xf>
    <xf numFmtId="0" fontId="1" fillId="0" borderId="0" xfId="0" applyFont="1" applyAlignment="1">
      <alignment horizontal="left" vertical="center" wrapText="1"/>
    </xf>
    <xf numFmtId="0" fontId="4" fillId="0" borderId="0" xfId="0" applyFont="1"/>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center"/>
    </xf>
    <xf numFmtId="0" fontId="0" fillId="0" borderId="0" xfId="0" applyFont="1" applyAlignment="1">
      <alignment horizontal="left" vertical="center" wrapText="1"/>
    </xf>
    <xf numFmtId="0" fontId="0" fillId="2" borderId="5" xfId="0" applyFont="1" applyFill="1" applyBorder="1" applyAlignment="1">
      <alignment horizontal="center"/>
    </xf>
    <xf numFmtId="0" fontId="0" fillId="2" borderId="7" xfId="0" applyFont="1" applyFill="1" applyBorder="1" applyAlignment="1">
      <alignment horizontal="center"/>
    </xf>
    <xf numFmtId="0" fontId="0" fillId="0" borderId="0" xfId="0" applyFont="1" applyAlignment="1">
      <alignment wrapText="1"/>
    </xf>
    <xf numFmtId="0" fontId="1" fillId="0" borderId="0" xfId="0" applyFont="1" applyAlignment="1">
      <alignment horizontal="left" vertical="center" wrapText="1"/>
    </xf>
    <xf numFmtId="0" fontId="0" fillId="2" borderId="0" xfId="0" applyFill="1" applyAlignment="1">
      <alignment horizontal="left" vertical="center" wrapText="1"/>
    </xf>
    <xf numFmtId="0" fontId="4" fillId="2" borderId="0" xfId="0" applyFont="1" applyFill="1"/>
    <xf numFmtId="0" fontId="0" fillId="3" borderId="0" xfId="0" applyFill="1" applyAlignment="1">
      <alignment horizontal="left" vertical="center"/>
    </xf>
    <xf numFmtId="0" fontId="0" fillId="3" borderId="0" xfId="0" applyFill="1" applyAlignment="1">
      <alignment horizontal="left" vertical="center" wrapText="1"/>
    </xf>
    <xf numFmtId="0" fontId="7" fillId="0" borderId="0" xfId="0" applyFont="1" applyAlignment="1">
      <alignment horizontal="left" vertical="center" wrapText="1"/>
    </xf>
    <xf numFmtId="0" fontId="0" fillId="0" borderId="0" xfId="0" applyAlignment="1"/>
    <xf numFmtId="0" fontId="0" fillId="2" borderId="0" xfId="0" applyFill="1" applyAlignment="1">
      <alignment horizontal="center"/>
    </xf>
    <xf numFmtId="0" fontId="1" fillId="4" borderId="0" xfId="0" applyFont="1" applyFill="1" applyAlignment="1">
      <alignment vertical="top"/>
    </xf>
    <xf numFmtId="0" fontId="0" fillId="4" borderId="0" xfId="0" applyFill="1" applyAlignment="1"/>
    <xf numFmtId="0" fontId="0" fillId="0" borderId="0" xfId="0" applyAlignment="1">
      <alignment horizontal="left" vertical="top"/>
    </xf>
    <xf numFmtId="0" fontId="0" fillId="2" borderId="5" xfId="0" applyFill="1" applyBorder="1" applyAlignment="1">
      <alignment horizontal="center"/>
    </xf>
    <xf numFmtId="0" fontId="0" fillId="2" borderId="7" xfId="0" applyFill="1" applyBorder="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top" wrapText="1"/>
    </xf>
    <xf numFmtId="0" fontId="0" fillId="3" borderId="1" xfId="0" applyFill="1" applyBorder="1" applyAlignment="1">
      <alignment horizontal="center" vertical="center"/>
    </xf>
    <xf numFmtId="0" fontId="2" fillId="0" borderId="0" xfId="0" applyFont="1" applyAlignment="1">
      <alignment horizontal="left" vertical="top"/>
    </xf>
    <xf numFmtId="0" fontId="0" fillId="0" borderId="0" xfId="0" applyAlignment="1">
      <alignment horizontal="left" vertical="top"/>
    </xf>
    <xf numFmtId="0" fontId="1" fillId="4" borderId="0" xfId="0" applyFont="1" applyFill="1" applyAlignment="1">
      <alignment horizontal="left" vertical="top"/>
    </xf>
    <xf numFmtId="0" fontId="0" fillId="2" borderId="1" xfId="0" applyFill="1" applyBorder="1" applyAlignment="1">
      <alignment horizontal="center" vertical="top"/>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1" fillId="4" borderId="0" xfId="0" applyFont="1" applyFill="1" applyAlignment="1">
      <alignment horizontal="left" vertical="top" wrapText="1"/>
    </xf>
    <xf numFmtId="0" fontId="3" fillId="0" borderId="0" xfId="0" applyFont="1" applyAlignment="1">
      <alignment horizontal="left" vertical="top"/>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3" borderId="1" xfId="0" applyFill="1" applyBorder="1" applyAlignment="1">
      <alignment horizontal="center" vertical="center" wrapText="1"/>
    </xf>
    <xf numFmtId="0" fontId="1" fillId="0" borderId="0" xfId="0" applyFont="1" applyAlignment="1">
      <alignment horizontal="left" vertical="top"/>
    </xf>
    <xf numFmtId="0" fontId="7" fillId="5" borderId="0" xfId="0" applyFont="1" applyFill="1" applyAlignment="1">
      <alignment horizontal="left" vertical="top" wrapText="1"/>
    </xf>
    <xf numFmtId="0" fontId="9" fillId="8" borderId="0" xfId="0" applyFont="1" applyFill="1" applyAlignment="1">
      <alignment horizontal="left" vertical="center" wrapText="1"/>
    </xf>
    <xf numFmtId="0" fontId="1" fillId="7" borderId="0" xfId="0" applyFont="1" applyFill="1" applyAlignment="1">
      <alignment horizontal="center" vertical="center" wrapText="1"/>
    </xf>
    <xf numFmtId="0" fontId="0" fillId="5" borderId="0" xfId="0" applyFill="1" applyAlignment="1">
      <alignment horizontal="left" vertical="top" wrapText="1"/>
    </xf>
    <xf numFmtId="0" fontId="1" fillId="7" borderId="0" xfId="0" applyFont="1" applyFill="1" applyAlignment="1">
      <alignment horizontal="left" vertical="center" wrapText="1"/>
    </xf>
    <xf numFmtId="0" fontId="1" fillId="4" borderId="0" xfId="0" applyFont="1" applyFill="1" applyAlignment="1">
      <alignment horizontal="left" vertical="center" wrapText="1"/>
    </xf>
    <xf numFmtId="0" fontId="1" fillId="9" borderId="0" xfId="0" applyFont="1" applyFill="1" applyAlignment="1">
      <alignment horizontal="center" vertical="center" wrapText="1"/>
    </xf>
    <xf numFmtId="0" fontId="2" fillId="0" borderId="0" xfId="0" applyFont="1" applyAlignment="1">
      <alignment horizontal="left" vertical="top" wrapText="1"/>
    </xf>
    <xf numFmtId="0" fontId="0" fillId="0" borderId="0" xfId="0" applyAlignment="1">
      <alignment horizontal="left"/>
    </xf>
    <xf numFmtId="0" fontId="1" fillId="0" borderId="0" xfId="0" applyFont="1" applyAlignment="1">
      <alignment horizontal="left" vertical="center" wrapText="1"/>
    </xf>
    <xf numFmtId="0" fontId="7" fillId="5" borderId="0" xfId="0" applyFont="1" applyFill="1" applyAlignment="1">
      <alignment horizontal="left" vertical="center" wrapText="1"/>
    </xf>
    <xf numFmtId="0" fontId="0" fillId="5"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3" borderId="2" xfId="0"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0" fillId="3" borderId="0" xfId="0" applyFill="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2" borderId="5" xfId="0" applyFill="1" applyBorder="1" applyAlignment="1">
      <alignment horizontal="center" vertical="top"/>
    </xf>
    <xf numFmtId="0" fontId="0" fillId="2" borderId="6" xfId="0" applyFill="1" applyBorder="1" applyAlignment="1">
      <alignment horizontal="center" vertical="top"/>
    </xf>
    <xf numFmtId="0" fontId="0" fillId="2" borderId="7" xfId="0" applyFill="1" applyBorder="1" applyAlignment="1">
      <alignment horizontal="center"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text-embedding-ada-002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word vs word'!$C$10</c:f>
              <c:strCache>
                <c:ptCount val="1"/>
                <c:pt idx="0">
                  <c:v>Food</c:v>
                </c:pt>
              </c:strCache>
            </c:strRef>
          </c:tx>
          <c:spPr>
            <a:solidFill>
              <a:schemeClr val="accent1"/>
            </a:solidFill>
            <a:ln>
              <a:noFill/>
            </a:ln>
            <a:effectLst/>
          </c:spPr>
          <c:invertIfNegative val="0"/>
          <c:cat>
            <c:strRef>
              <c:f>'best gpt model for word vs word'!$B$11:$B$24</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word'!$C$11:$C$24</c:f>
              <c:numCache>
                <c:formatCode>General</c:formatCode>
                <c:ptCount val="14"/>
                <c:pt idx="0">
                  <c:v>0.79817956999999995</c:v>
                </c:pt>
                <c:pt idx="1">
                  <c:v>0.81406650000000003</c:v>
                </c:pt>
                <c:pt idx="2">
                  <c:v>0.78724444000000005</c:v>
                </c:pt>
                <c:pt idx="3">
                  <c:v>0.80423902999999997</c:v>
                </c:pt>
                <c:pt idx="4">
                  <c:v>0.79434400000000005</c:v>
                </c:pt>
                <c:pt idx="5">
                  <c:v>0.77912676000000003</c:v>
                </c:pt>
                <c:pt idx="6">
                  <c:v>0.83793930000000005</c:v>
                </c:pt>
                <c:pt idx="7">
                  <c:v>0.82253425999999996</c:v>
                </c:pt>
                <c:pt idx="8">
                  <c:v>0.80805296000000004</c:v>
                </c:pt>
                <c:pt idx="9">
                  <c:v>0.87950280000000003</c:v>
                </c:pt>
                <c:pt idx="10">
                  <c:v>0.87563500000000005</c:v>
                </c:pt>
                <c:pt idx="11">
                  <c:v>0.82543299999999997</c:v>
                </c:pt>
                <c:pt idx="12">
                  <c:v>0.80573130000000004</c:v>
                </c:pt>
                <c:pt idx="13">
                  <c:v>0.82287679999999996</c:v>
                </c:pt>
              </c:numCache>
            </c:numRef>
          </c:val>
          <c:extLst>
            <c:ext xmlns:c16="http://schemas.microsoft.com/office/drawing/2014/chart" uri="{C3380CC4-5D6E-409C-BE32-E72D297353CC}">
              <c16:uniqueId val="{00000001-AA77-4591-86A1-E81733E9A5A2}"/>
            </c:ext>
          </c:extLst>
        </c:ser>
        <c:ser>
          <c:idx val="1"/>
          <c:order val="1"/>
          <c:tx>
            <c:strRef>
              <c:f>'best gpt model for word vs word'!$D$10</c:f>
              <c:strCache>
                <c:ptCount val="1"/>
                <c:pt idx="0">
                  <c:v>Trees</c:v>
                </c:pt>
              </c:strCache>
            </c:strRef>
          </c:tx>
          <c:spPr>
            <a:solidFill>
              <a:schemeClr val="accent2"/>
            </a:solidFill>
            <a:ln>
              <a:noFill/>
            </a:ln>
            <a:effectLst/>
          </c:spPr>
          <c:invertIfNegative val="0"/>
          <c:cat>
            <c:strRef>
              <c:f>'best gpt model for word vs word'!$B$11:$B$24</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word'!$D$11:$D$24</c:f>
              <c:numCache>
                <c:formatCode>General</c:formatCode>
                <c:ptCount val="14"/>
                <c:pt idx="0">
                  <c:v>0.77120095</c:v>
                </c:pt>
                <c:pt idx="1">
                  <c:v>0.77910290000000004</c:v>
                </c:pt>
                <c:pt idx="2">
                  <c:v>0.75000434999999999</c:v>
                </c:pt>
                <c:pt idx="3">
                  <c:v>0.86059076000000001</c:v>
                </c:pt>
                <c:pt idx="4">
                  <c:v>0.83702120000000002</c:v>
                </c:pt>
                <c:pt idx="5">
                  <c:v>0.75869929999999997</c:v>
                </c:pt>
                <c:pt idx="6">
                  <c:v>0.90951663000000005</c:v>
                </c:pt>
                <c:pt idx="7">
                  <c:v>0.8103264</c:v>
                </c:pt>
                <c:pt idx="8">
                  <c:v>0.84282212999999995</c:v>
                </c:pt>
                <c:pt idx="9">
                  <c:v>0.77242756000000001</c:v>
                </c:pt>
                <c:pt idx="10">
                  <c:v>0.77860004000000005</c:v>
                </c:pt>
                <c:pt idx="11">
                  <c:v>0.82898119999999997</c:v>
                </c:pt>
                <c:pt idx="12">
                  <c:v>0.78241019999999994</c:v>
                </c:pt>
                <c:pt idx="13">
                  <c:v>0.80813884999999996</c:v>
                </c:pt>
              </c:numCache>
            </c:numRef>
          </c:val>
          <c:extLst>
            <c:ext xmlns:c16="http://schemas.microsoft.com/office/drawing/2014/chart" uri="{C3380CC4-5D6E-409C-BE32-E72D297353CC}">
              <c16:uniqueId val="{00000003-AA77-4591-86A1-E81733E9A5A2}"/>
            </c:ext>
          </c:extLst>
        </c:ser>
        <c:ser>
          <c:idx val="2"/>
          <c:order val="2"/>
          <c:tx>
            <c:strRef>
              <c:f>'best gpt model for word vs word'!$E$10</c:f>
              <c:strCache>
                <c:ptCount val="1"/>
                <c:pt idx="0">
                  <c:v>Mathematics</c:v>
                </c:pt>
              </c:strCache>
            </c:strRef>
          </c:tx>
          <c:spPr>
            <a:solidFill>
              <a:schemeClr val="accent3"/>
            </a:solidFill>
            <a:ln>
              <a:noFill/>
            </a:ln>
            <a:effectLst/>
          </c:spPr>
          <c:invertIfNegative val="0"/>
          <c:cat>
            <c:strRef>
              <c:f>'best gpt model for word vs word'!$B$11:$B$24</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word'!$E$11:$E$24</c:f>
              <c:numCache>
                <c:formatCode>General</c:formatCode>
                <c:ptCount val="14"/>
                <c:pt idx="0">
                  <c:v>0.81052139999999995</c:v>
                </c:pt>
                <c:pt idx="1">
                  <c:v>0.92725959999999996</c:v>
                </c:pt>
                <c:pt idx="2">
                  <c:v>0.77003509999999997</c:v>
                </c:pt>
                <c:pt idx="3">
                  <c:v>0.79213065000000005</c:v>
                </c:pt>
                <c:pt idx="4">
                  <c:v>0.77148324000000001</c:v>
                </c:pt>
                <c:pt idx="5">
                  <c:v>0.79432170000000002</c:v>
                </c:pt>
                <c:pt idx="6">
                  <c:v>0.77018640000000005</c:v>
                </c:pt>
                <c:pt idx="7">
                  <c:v>0.78400713</c:v>
                </c:pt>
                <c:pt idx="8">
                  <c:v>0.76841269999999995</c:v>
                </c:pt>
                <c:pt idx="9">
                  <c:v>0.80782324000000005</c:v>
                </c:pt>
                <c:pt idx="10">
                  <c:v>0.81511694000000001</c:v>
                </c:pt>
                <c:pt idx="11">
                  <c:v>0.86853044999999995</c:v>
                </c:pt>
                <c:pt idx="12">
                  <c:v>0.90035003000000002</c:v>
                </c:pt>
                <c:pt idx="13">
                  <c:v>0.79297510000000004</c:v>
                </c:pt>
              </c:numCache>
            </c:numRef>
          </c:val>
          <c:extLst>
            <c:ext xmlns:c16="http://schemas.microsoft.com/office/drawing/2014/chart" uri="{C3380CC4-5D6E-409C-BE32-E72D297353CC}">
              <c16:uniqueId val="{00000005-AA77-4591-86A1-E81733E9A5A2}"/>
            </c:ext>
          </c:extLst>
        </c:ser>
        <c:ser>
          <c:idx val="3"/>
          <c:order val="3"/>
          <c:tx>
            <c:strRef>
              <c:f>'best gpt model for word vs word'!$F$10</c:f>
              <c:strCache>
                <c:ptCount val="1"/>
                <c:pt idx="0">
                  <c:v>Movie</c:v>
                </c:pt>
              </c:strCache>
            </c:strRef>
          </c:tx>
          <c:spPr>
            <a:solidFill>
              <a:schemeClr val="accent4"/>
            </a:solidFill>
            <a:ln>
              <a:noFill/>
            </a:ln>
            <a:effectLst/>
          </c:spPr>
          <c:invertIfNegative val="0"/>
          <c:cat>
            <c:strRef>
              <c:f>'best gpt model for word vs word'!$B$11:$B$24</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word'!$F$11:$F$24</c:f>
              <c:numCache>
                <c:formatCode>General</c:formatCode>
                <c:ptCount val="14"/>
                <c:pt idx="0">
                  <c:v>0.83316469999999998</c:v>
                </c:pt>
                <c:pt idx="1">
                  <c:v>0.79558220000000002</c:v>
                </c:pt>
                <c:pt idx="2">
                  <c:v>0.82068395999999999</c:v>
                </c:pt>
                <c:pt idx="3">
                  <c:v>0.79153585000000004</c:v>
                </c:pt>
                <c:pt idx="4">
                  <c:v>0.78407669999999996</c:v>
                </c:pt>
                <c:pt idx="5">
                  <c:v>0.77326477000000005</c:v>
                </c:pt>
                <c:pt idx="6">
                  <c:v>0.80966234000000004</c:v>
                </c:pt>
                <c:pt idx="7">
                  <c:v>0.86769580000000002</c:v>
                </c:pt>
                <c:pt idx="8">
                  <c:v>0.80347025000000005</c:v>
                </c:pt>
                <c:pt idx="9">
                  <c:v>0.80208800000000002</c:v>
                </c:pt>
                <c:pt idx="10">
                  <c:v>0.78787499999999999</c:v>
                </c:pt>
                <c:pt idx="11">
                  <c:v>0.82156589999999996</c:v>
                </c:pt>
                <c:pt idx="12">
                  <c:v>0.79736066000000005</c:v>
                </c:pt>
                <c:pt idx="13">
                  <c:v>0.82905227000000004</c:v>
                </c:pt>
              </c:numCache>
            </c:numRef>
          </c:val>
          <c:extLst>
            <c:ext xmlns:c16="http://schemas.microsoft.com/office/drawing/2014/chart" uri="{C3380CC4-5D6E-409C-BE32-E72D297353CC}">
              <c16:uniqueId val="{00000001-303E-4ED4-A67B-E97EBC816887}"/>
            </c:ext>
          </c:extLst>
        </c:ser>
        <c:dLbls>
          <c:showLegendKey val="0"/>
          <c:showVal val="0"/>
          <c:showCatName val="0"/>
          <c:showSerName val="0"/>
          <c:showPercent val="0"/>
          <c:showBubbleSize val="0"/>
        </c:dLbls>
        <c:gapWidth val="219"/>
        <c:overlap val="-27"/>
        <c:axId val="1670498311"/>
        <c:axId val="1670021127"/>
      </c:barChart>
      <c:catAx>
        <c:axId val="1670498311"/>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21127"/>
        <c:crosses val="autoZero"/>
        <c:auto val="1"/>
        <c:lblAlgn val="ctr"/>
        <c:lblOffset val="100"/>
        <c:noMultiLvlLbl val="0"/>
      </c:catAx>
      <c:valAx>
        <c:axId val="1670021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98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text-embedding-3-small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word vs word'!$C$32</c:f>
              <c:strCache>
                <c:ptCount val="1"/>
                <c:pt idx="0">
                  <c:v>Food</c:v>
                </c:pt>
              </c:strCache>
            </c:strRef>
          </c:tx>
          <c:spPr>
            <a:solidFill>
              <a:schemeClr val="accent1"/>
            </a:solidFill>
            <a:ln>
              <a:noFill/>
            </a:ln>
            <a:effectLst/>
          </c:spPr>
          <c:invertIfNegative val="0"/>
          <c:cat>
            <c:strRef>
              <c:f>'best gpt model for word vs word'!$B$33:$B$46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word'!$C$33:$C$46</c:f>
              <c:numCache>
                <c:formatCode>General</c:formatCode>
                <c:ptCount val="14"/>
                <c:pt idx="0">
                  <c:v>0.15778420000000001</c:v>
                </c:pt>
                <c:pt idx="1">
                  <c:v>0.15825523</c:v>
                </c:pt>
                <c:pt idx="2">
                  <c:v>0.18124056999999999</c:v>
                </c:pt>
                <c:pt idx="3">
                  <c:v>0.14212193000000001</c:v>
                </c:pt>
                <c:pt idx="4">
                  <c:v>0.20084494</c:v>
                </c:pt>
                <c:pt idx="5">
                  <c:v>0.10097929</c:v>
                </c:pt>
                <c:pt idx="6">
                  <c:v>0.32771283000000001</c:v>
                </c:pt>
                <c:pt idx="7">
                  <c:v>0.22814497</c:v>
                </c:pt>
                <c:pt idx="8">
                  <c:v>0.17111825999999999</c:v>
                </c:pt>
                <c:pt idx="9">
                  <c:v>0.41680345000000002</c:v>
                </c:pt>
                <c:pt idx="10">
                  <c:v>0.42433625000000003</c:v>
                </c:pt>
                <c:pt idx="11">
                  <c:v>0.24603467000000001</c:v>
                </c:pt>
                <c:pt idx="12">
                  <c:v>0.13387172999999999</c:v>
                </c:pt>
                <c:pt idx="13">
                  <c:v>0.25989731999999999</c:v>
                </c:pt>
              </c:numCache>
            </c:numRef>
          </c:val>
          <c:extLst>
            <c:ext xmlns:c16="http://schemas.microsoft.com/office/drawing/2014/chart" uri="{C3380CC4-5D6E-409C-BE32-E72D297353CC}">
              <c16:uniqueId val="{00000001-2A4B-4E1F-91BD-17E535284517}"/>
            </c:ext>
          </c:extLst>
        </c:ser>
        <c:ser>
          <c:idx val="1"/>
          <c:order val="1"/>
          <c:tx>
            <c:strRef>
              <c:f>'best gpt model for word vs word'!$D$32</c:f>
              <c:strCache>
                <c:ptCount val="1"/>
                <c:pt idx="0">
                  <c:v>Trees</c:v>
                </c:pt>
              </c:strCache>
            </c:strRef>
          </c:tx>
          <c:spPr>
            <a:solidFill>
              <a:schemeClr val="accent2"/>
            </a:solidFill>
            <a:ln>
              <a:noFill/>
            </a:ln>
            <a:effectLst/>
          </c:spPr>
          <c:invertIfNegative val="0"/>
          <c:cat>
            <c:strRef>
              <c:f>'best gpt model for word vs word'!$B$33:$B$46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word'!$D$33:$D$46</c:f>
              <c:numCache>
                <c:formatCode>General</c:formatCode>
                <c:ptCount val="14"/>
                <c:pt idx="0">
                  <c:v>8.8483519999999996E-2</c:v>
                </c:pt>
                <c:pt idx="1">
                  <c:v>0.17658362</c:v>
                </c:pt>
                <c:pt idx="2">
                  <c:v>0.13792197</c:v>
                </c:pt>
                <c:pt idx="3">
                  <c:v>0.44126495999999998</c:v>
                </c:pt>
                <c:pt idx="4">
                  <c:v>0.41612264999999998</c:v>
                </c:pt>
                <c:pt idx="5">
                  <c:v>0.12626824</c:v>
                </c:pt>
                <c:pt idx="6">
                  <c:v>0.69428679999999998</c:v>
                </c:pt>
                <c:pt idx="7">
                  <c:v>0.25466153000000002</c:v>
                </c:pt>
                <c:pt idx="8">
                  <c:v>0.43738142000000002</c:v>
                </c:pt>
                <c:pt idx="9">
                  <c:v>0.15494632999999999</c:v>
                </c:pt>
                <c:pt idx="10">
                  <c:v>0.15062796000000001</c:v>
                </c:pt>
                <c:pt idx="11">
                  <c:v>0.32647565000000001</c:v>
                </c:pt>
                <c:pt idx="12">
                  <c:v>0.12970613</c:v>
                </c:pt>
                <c:pt idx="13">
                  <c:v>0.29524484000000001</c:v>
                </c:pt>
              </c:numCache>
            </c:numRef>
          </c:val>
          <c:extLst>
            <c:ext xmlns:c16="http://schemas.microsoft.com/office/drawing/2014/chart" uri="{C3380CC4-5D6E-409C-BE32-E72D297353CC}">
              <c16:uniqueId val="{00000003-2A4B-4E1F-91BD-17E535284517}"/>
            </c:ext>
          </c:extLst>
        </c:ser>
        <c:ser>
          <c:idx val="2"/>
          <c:order val="2"/>
          <c:tx>
            <c:strRef>
              <c:f>'best gpt model for word vs word'!$E$32</c:f>
              <c:strCache>
                <c:ptCount val="1"/>
                <c:pt idx="0">
                  <c:v>Mathematics</c:v>
                </c:pt>
              </c:strCache>
            </c:strRef>
          </c:tx>
          <c:spPr>
            <a:solidFill>
              <a:schemeClr val="accent3"/>
            </a:solidFill>
            <a:ln>
              <a:noFill/>
            </a:ln>
            <a:effectLst/>
          </c:spPr>
          <c:invertIfNegative val="0"/>
          <c:cat>
            <c:strRef>
              <c:f>'best gpt model for word vs word'!$B$33:$B$46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word'!$E$33:$E$46</c:f>
              <c:numCache>
                <c:formatCode>General</c:formatCode>
                <c:ptCount val="14"/>
                <c:pt idx="0">
                  <c:v>0.24939496999999999</c:v>
                </c:pt>
                <c:pt idx="1">
                  <c:v>0.57325183999999996</c:v>
                </c:pt>
                <c:pt idx="2">
                  <c:v>0.15057833000000001</c:v>
                </c:pt>
                <c:pt idx="3">
                  <c:v>0.19039758000000001</c:v>
                </c:pt>
                <c:pt idx="4">
                  <c:v>0.12006793</c:v>
                </c:pt>
                <c:pt idx="5">
                  <c:v>0.22637141999999999</c:v>
                </c:pt>
                <c:pt idx="6">
                  <c:v>0.11766235999999999</c:v>
                </c:pt>
                <c:pt idx="7">
                  <c:v>0.14803374999999999</c:v>
                </c:pt>
                <c:pt idx="8">
                  <c:v>0.10796424</c:v>
                </c:pt>
                <c:pt idx="9">
                  <c:v>0.20932561</c:v>
                </c:pt>
                <c:pt idx="10">
                  <c:v>0.28836295000000001</c:v>
                </c:pt>
                <c:pt idx="11">
                  <c:v>0.51432633000000005</c:v>
                </c:pt>
                <c:pt idx="12">
                  <c:v>0.60131060000000003</c:v>
                </c:pt>
                <c:pt idx="13">
                  <c:v>0.14604491999999999</c:v>
                </c:pt>
              </c:numCache>
            </c:numRef>
          </c:val>
          <c:extLst>
            <c:ext xmlns:c16="http://schemas.microsoft.com/office/drawing/2014/chart" uri="{C3380CC4-5D6E-409C-BE32-E72D297353CC}">
              <c16:uniqueId val="{00000005-2A4B-4E1F-91BD-17E535284517}"/>
            </c:ext>
          </c:extLst>
        </c:ser>
        <c:ser>
          <c:idx val="3"/>
          <c:order val="3"/>
          <c:tx>
            <c:strRef>
              <c:f>'best gpt model for word vs word'!$F$32</c:f>
              <c:strCache>
                <c:ptCount val="1"/>
                <c:pt idx="0">
                  <c:v>Movie</c:v>
                </c:pt>
              </c:strCache>
            </c:strRef>
          </c:tx>
          <c:spPr>
            <a:solidFill>
              <a:schemeClr val="accent4"/>
            </a:solidFill>
            <a:ln>
              <a:noFill/>
            </a:ln>
            <a:effectLst/>
          </c:spPr>
          <c:invertIfNegative val="0"/>
          <c:cat>
            <c:strRef>
              <c:f>'best gpt model for word vs word'!$B$33:$B$46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word'!$F$33:$F$46</c:f>
              <c:numCache>
                <c:formatCode>General</c:formatCode>
                <c:ptCount val="14"/>
                <c:pt idx="0">
                  <c:v>0.36933407000000001</c:v>
                </c:pt>
                <c:pt idx="1">
                  <c:v>0.20601005999999999</c:v>
                </c:pt>
                <c:pt idx="2">
                  <c:v>0.29645674999999999</c:v>
                </c:pt>
                <c:pt idx="3">
                  <c:v>0.1751906</c:v>
                </c:pt>
                <c:pt idx="4">
                  <c:v>0.21339794000000001</c:v>
                </c:pt>
                <c:pt idx="5">
                  <c:v>0.14635197999999999</c:v>
                </c:pt>
                <c:pt idx="6">
                  <c:v>0.34510269999999998</c:v>
                </c:pt>
                <c:pt idx="7">
                  <c:v>0.49414754</c:v>
                </c:pt>
                <c:pt idx="8">
                  <c:v>0.22344786999999999</c:v>
                </c:pt>
                <c:pt idx="9">
                  <c:v>0.20621613999999999</c:v>
                </c:pt>
                <c:pt idx="10">
                  <c:v>0.17048779999999999</c:v>
                </c:pt>
                <c:pt idx="11">
                  <c:v>0.29038809999999998</c:v>
                </c:pt>
                <c:pt idx="12">
                  <c:v>0.21058483</c:v>
                </c:pt>
                <c:pt idx="13">
                  <c:v>0.34513748</c:v>
                </c:pt>
              </c:numCache>
            </c:numRef>
          </c:val>
          <c:extLst>
            <c:ext xmlns:c16="http://schemas.microsoft.com/office/drawing/2014/chart" uri="{C3380CC4-5D6E-409C-BE32-E72D297353CC}">
              <c16:uniqueId val="{00000001-184A-4954-AF7A-F8BC8C371FF2}"/>
            </c:ext>
          </c:extLst>
        </c:ser>
        <c:dLbls>
          <c:showLegendKey val="0"/>
          <c:showVal val="0"/>
          <c:showCatName val="0"/>
          <c:showSerName val="0"/>
          <c:showPercent val="0"/>
          <c:showBubbleSize val="0"/>
        </c:dLbls>
        <c:gapWidth val="219"/>
        <c:overlap val="-27"/>
        <c:axId val="146736648"/>
        <c:axId val="1451673095"/>
      </c:barChart>
      <c:catAx>
        <c:axId val="146736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673095"/>
        <c:crosses val="autoZero"/>
        <c:auto val="1"/>
        <c:lblAlgn val="ctr"/>
        <c:lblOffset val="100"/>
        <c:noMultiLvlLbl val="0"/>
      </c:catAx>
      <c:valAx>
        <c:axId val="1451673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36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text-embedding-3-large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word vs word'!$C$52</c:f>
              <c:strCache>
                <c:ptCount val="1"/>
                <c:pt idx="0">
                  <c:v>Food</c:v>
                </c:pt>
              </c:strCache>
            </c:strRef>
          </c:tx>
          <c:spPr>
            <a:solidFill>
              <a:schemeClr val="accent1"/>
            </a:solidFill>
            <a:ln>
              <a:noFill/>
            </a:ln>
            <a:effectLst/>
          </c:spPr>
          <c:invertIfNegative val="0"/>
          <c:cat>
            <c:strRef>
              <c:f>'best gpt model for word vs word'!$B$53:$B$66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word'!$C$53:$C$66</c:f>
              <c:numCache>
                <c:formatCode>General</c:formatCode>
                <c:ptCount val="14"/>
                <c:pt idx="0">
                  <c:v>0.21273312</c:v>
                </c:pt>
                <c:pt idx="1">
                  <c:v>0.22926866000000001</c:v>
                </c:pt>
                <c:pt idx="2">
                  <c:v>0.239097</c:v>
                </c:pt>
                <c:pt idx="3">
                  <c:v>0.2687679</c:v>
                </c:pt>
                <c:pt idx="4">
                  <c:v>0.19603540999999999</c:v>
                </c:pt>
                <c:pt idx="5">
                  <c:v>0.10230395</c:v>
                </c:pt>
                <c:pt idx="6">
                  <c:v>0.34539655000000002</c:v>
                </c:pt>
                <c:pt idx="7">
                  <c:v>0.2767831</c:v>
                </c:pt>
                <c:pt idx="8">
                  <c:v>0.22208620000000001</c:v>
                </c:pt>
                <c:pt idx="9">
                  <c:v>0.5089011</c:v>
                </c:pt>
                <c:pt idx="10">
                  <c:v>0.58423809999999998</c:v>
                </c:pt>
                <c:pt idx="11">
                  <c:v>0.28037706000000001</c:v>
                </c:pt>
                <c:pt idx="12">
                  <c:v>0.24290392999999999</c:v>
                </c:pt>
                <c:pt idx="13">
                  <c:v>0.27737862000000002</c:v>
                </c:pt>
              </c:numCache>
            </c:numRef>
          </c:val>
          <c:extLst>
            <c:ext xmlns:c16="http://schemas.microsoft.com/office/drawing/2014/chart" uri="{C3380CC4-5D6E-409C-BE32-E72D297353CC}">
              <c16:uniqueId val="{00000002-E78D-4FF4-915B-FEC1E612766B}"/>
            </c:ext>
          </c:extLst>
        </c:ser>
        <c:ser>
          <c:idx val="1"/>
          <c:order val="1"/>
          <c:tx>
            <c:strRef>
              <c:f>'best gpt model for word vs word'!$D$52</c:f>
              <c:strCache>
                <c:ptCount val="1"/>
                <c:pt idx="0">
                  <c:v>Trees</c:v>
                </c:pt>
              </c:strCache>
            </c:strRef>
          </c:tx>
          <c:spPr>
            <a:solidFill>
              <a:schemeClr val="accent2"/>
            </a:solidFill>
            <a:ln>
              <a:noFill/>
            </a:ln>
            <a:effectLst/>
          </c:spPr>
          <c:invertIfNegative val="0"/>
          <c:cat>
            <c:strRef>
              <c:f>'best gpt model for word vs word'!$B$53:$B$66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word'!$D$53:$D$66</c:f>
              <c:numCache>
                <c:formatCode>General</c:formatCode>
                <c:ptCount val="14"/>
                <c:pt idx="0">
                  <c:v>0.16018462</c:v>
                </c:pt>
                <c:pt idx="1">
                  <c:v>0.23598814000000001</c:v>
                </c:pt>
                <c:pt idx="2">
                  <c:v>0.17257659</c:v>
                </c:pt>
                <c:pt idx="3">
                  <c:v>0.53736085</c:v>
                </c:pt>
                <c:pt idx="4">
                  <c:v>0.4402335</c:v>
                </c:pt>
                <c:pt idx="5">
                  <c:v>0.15501319999999999</c:v>
                </c:pt>
                <c:pt idx="6">
                  <c:v>0.58421475</c:v>
                </c:pt>
                <c:pt idx="7">
                  <c:v>0.25074544999999998</c:v>
                </c:pt>
                <c:pt idx="8">
                  <c:v>0.43022519999999997</c:v>
                </c:pt>
                <c:pt idx="9">
                  <c:v>0.18952050000000001</c:v>
                </c:pt>
                <c:pt idx="10">
                  <c:v>0.21566374999999999</c:v>
                </c:pt>
                <c:pt idx="11">
                  <c:v>0.38539958000000002</c:v>
                </c:pt>
                <c:pt idx="12">
                  <c:v>0.19078141000000001</c:v>
                </c:pt>
                <c:pt idx="13">
                  <c:v>0.31017536000000001</c:v>
                </c:pt>
              </c:numCache>
            </c:numRef>
          </c:val>
          <c:extLst>
            <c:ext xmlns:c16="http://schemas.microsoft.com/office/drawing/2014/chart" uri="{C3380CC4-5D6E-409C-BE32-E72D297353CC}">
              <c16:uniqueId val="{00000004-E78D-4FF4-915B-FEC1E612766B}"/>
            </c:ext>
          </c:extLst>
        </c:ser>
        <c:ser>
          <c:idx val="2"/>
          <c:order val="2"/>
          <c:tx>
            <c:strRef>
              <c:f>'best gpt model for word vs word'!$E$52</c:f>
              <c:strCache>
                <c:ptCount val="1"/>
                <c:pt idx="0">
                  <c:v>Mathematics</c:v>
                </c:pt>
              </c:strCache>
            </c:strRef>
          </c:tx>
          <c:spPr>
            <a:solidFill>
              <a:schemeClr val="accent3"/>
            </a:solidFill>
            <a:ln>
              <a:noFill/>
            </a:ln>
            <a:effectLst/>
          </c:spPr>
          <c:invertIfNegative val="0"/>
          <c:cat>
            <c:strRef>
              <c:f>'best gpt model for word vs word'!$B$53:$B$66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word'!$E$53:$E$66</c:f>
              <c:numCache>
                <c:formatCode>General</c:formatCode>
                <c:ptCount val="14"/>
                <c:pt idx="0">
                  <c:v>0.28125099999999997</c:v>
                </c:pt>
                <c:pt idx="1">
                  <c:v>0.64416580000000001</c:v>
                </c:pt>
                <c:pt idx="2">
                  <c:v>0.17705520999999999</c:v>
                </c:pt>
                <c:pt idx="3">
                  <c:v>0.30493835000000002</c:v>
                </c:pt>
                <c:pt idx="4">
                  <c:v>0.16679065000000001</c:v>
                </c:pt>
                <c:pt idx="5">
                  <c:v>0.30149266000000002</c:v>
                </c:pt>
                <c:pt idx="6">
                  <c:v>0.16559167</c:v>
                </c:pt>
                <c:pt idx="7">
                  <c:v>0.26761594</c:v>
                </c:pt>
                <c:pt idx="8">
                  <c:v>0.16554463999999999</c:v>
                </c:pt>
                <c:pt idx="9">
                  <c:v>0.2304186</c:v>
                </c:pt>
                <c:pt idx="10">
                  <c:v>0.32597956</c:v>
                </c:pt>
                <c:pt idx="11">
                  <c:v>0.53582627000000005</c:v>
                </c:pt>
                <c:pt idx="12">
                  <c:v>0.60135596999999996</c:v>
                </c:pt>
                <c:pt idx="13">
                  <c:v>0.23079670999999999</c:v>
                </c:pt>
              </c:numCache>
            </c:numRef>
          </c:val>
          <c:extLst>
            <c:ext xmlns:c16="http://schemas.microsoft.com/office/drawing/2014/chart" uri="{C3380CC4-5D6E-409C-BE32-E72D297353CC}">
              <c16:uniqueId val="{00000006-E78D-4FF4-915B-FEC1E612766B}"/>
            </c:ext>
          </c:extLst>
        </c:ser>
        <c:ser>
          <c:idx val="3"/>
          <c:order val="3"/>
          <c:tx>
            <c:strRef>
              <c:f>'best gpt model for word vs word'!$F$52</c:f>
              <c:strCache>
                <c:ptCount val="1"/>
                <c:pt idx="0">
                  <c:v>Movie</c:v>
                </c:pt>
              </c:strCache>
            </c:strRef>
          </c:tx>
          <c:spPr>
            <a:solidFill>
              <a:schemeClr val="accent4"/>
            </a:solidFill>
            <a:ln>
              <a:noFill/>
            </a:ln>
            <a:effectLst/>
          </c:spPr>
          <c:invertIfNegative val="0"/>
          <c:cat>
            <c:strRef>
              <c:f>'best gpt model for word vs word'!$B$53:$B$66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gpt model for word vs word'!$F$53:$F$66</c:f>
              <c:numCache>
                <c:formatCode>General</c:formatCode>
                <c:ptCount val="14"/>
                <c:pt idx="0">
                  <c:v>0.39968621999999998</c:v>
                </c:pt>
                <c:pt idx="1">
                  <c:v>0.23445474999999999</c:v>
                </c:pt>
                <c:pt idx="2">
                  <c:v>0.38861733999999998</c:v>
                </c:pt>
                <c:pt idx="3">
                  <c:v>0.25537395000000002</c:v>
                </c:pt>
                <c:pt idx="4">
                  <c:v>0.19613315000000001</c:v>
                </c:pt>
                <c:pt idx="5">
                  <c:v>0.124594025</c:v>
                </c:pt>
                <c:pt idx="6">
                  <c:v>0.28574287999999998</c:v>
                </c:pt>
                <c:pt idx="7">
                  <c:v>0.44359335</c:v>
                </c:pt>
                <c:pt idx="8">
                  <c:v>0.21701962</c:v>
                </c:pt>
                <c:pt idx="9">
                  <c:v>0.2379734</c:v>
                </c:pt>
                <c:pt idx="10">
                  <c:v>0.20368834999999999</c:v>
                </c:pt>
                <c:pt idx="11">
                  <c:v>0.29749766</c:v>
                </c:pt>
                <c:pt idx="12">
                  <c:v>0.25028454999999999</c:v>
                </c:pt>
                <c:pt idx="13">
                  <c:v>0.31177379999999999</c:v>
                </c:pt>
              </c:numCache>
            </c:numRef>
          </c:val>
          <c:extLst>
            <c:ext xmlns:c16="http://schemas.microsoft.com/office/drawing/2014/chart" uri="{C3380CC4-5D6E-409C-BE32-E72D297353CC}">
              <c16:uniqueId val="{00000008-E78D-4FF4-915B-FEC1E612766B}"/>
            </c:ext>
          </c:extLst>
        </c:ser>
        <c:dLbls>
          <c:showLegendKey val="0"/>
          <c:showVal val="0"/>
          <c:showCatName val="0"/>
          <c:showSerName val="0"/>
          <c:showPercent val="0"/>
          <c:showBubbleSize val="0"/>
        </c:dLbls>
        <c:gapWidth val="219"/>
        <c:overlap val="-27"/>
        <c:axId val="1501128711"/>
        <c:axId val="1517301767"/>
      </c:barChart>
      <c:catAx>
        <c:axId val="1501128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301767"/>
        <c:crosses val="autoZero"/>
        <c:auto val="1"/>
        <c:lblAlgn val="ctr"/>
        <c:lblOffset val="100"/>
        <c:noMultiLvlLbl val="0"/>
      </c:catAx>
      <c:valAx>
        <c:axId val="1517301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28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text-embedding-3-large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word vs doc'!$C$12</c:f>
              <c:strCache>
                <c:ptCount val="1"/>
                <c:pt idx="0">
                  <c:v>Science and Technology</c:v>
                </c:pt>
              </c:strCache>
            </c:strRef>
          </c:tx>
          <c:spPr>
            <a:solidFill>
              <a:schemeClr val="accent1"/>
            </a:solidFill>
            <a:ln>
              <a:noFill/>
            </a:ln>
            <a:effectLst/>
          </c:spPr>
          <c:invertIfNegative val="0"/>
          <c:cat>
            <c:strRef>
              <c:f>'best gpt model for word vs doc'!$B$13:$B$22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doc'!$C$13:$C$22</c:f>
              <c:numCache>
                <c:formatCode>General</c:formatCode>
                <c:ptCount val="10"/>
                <c:pt idx="0">
                  <c:v>0.12146872</c:v>
                </c:pt>
                <c:pt idx="1">
                  <c:v>0.13013549999999999</c:v>
                </c:pt>
                <c:pt idx="2">
                  <c:v>0.28736022</c:v>
                </c:pt>
                <c:pt idx="3">
                  <c:v>0.24667759</c:v>
                </c:pt>
                <c:pt idx="4">
                  <c:v>0.16725263000000001</c:v>
                </c:pt>
                <c:pt idx="5">
                  <c:v>0.13858931999999999</c:v>
                </c:pt>
                <c:pt idx="6">
                  <c:v>0.17054043999999999</c:v>
                </c:pt>
                <c:pt idx="7">
                  <c:v>5.0773106999999998E-2</c:v>
                </c:pt>
                <c:pt idx="8">
                  <c:v>0.16926622</c:v>
                </c:pt>
                <c:pt idx="9">
                  <c:v>0.14780504</c:v>
                </c:pt>
              </c:numCache>
            </c:numRef>
          </c:val>
          <c:extLst>
            <c:ext xmlns:c16="http://schemas.microsoft.com/office/drawing/2014/chart" uri="{C3380CC4-5D6E-409C-BE32-E72D297353CC}">
              <c16:uniqueId val="{00000001-FA9C-4203-A25A-DE8D88D9980F}"/>
            </c:ext>
          </c:extLst>
        </c:ser>
        <c:ser>
          <c:idx val="1"/>
          <c:order val="1"/>
          <c:tx>
            <c:strRef>
              <c:f>'best gpt model for word vs doc'!$D$12</c:f>
              <c:strCache>
                <c:ptCount val="1"/>
                <c:pt idx="0">
                  <c:v>Mental Health</c:v>
                </c:pt>
              </c:strCache>
            </c:strRef>
          </c:tx>
          <c:spPr>
            <a:solidFill>
              <a:schemeClr val="accent2"/>
            </a:solidFill>
            <a:ln>
              <a:noFill/>
            </a:ln>
            <a:effectLst/>
          </c:spPr>
          <c:invertIfNegative val="0"/>
          <c:cat>
            <c:strRef>
              <c:f>'best gpt model for word vs doc'!$B$13:$B$22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doc'!$D$13:$D$22</c:f>
              <c:numCache>
                <c:formatCode>General</c:formatCode>
                <c:ptCount val="10"/>
                <c:pt idx="0">
                  <c:v>0.16667051999999999</c:v>
                </c:pt>
                <c:pt idx="1">
                  <c:v>0.10299041</c:v>
                </c:pt>
                <c:pt idx="2">
                  <c:v>8.7857770000000002E-2</c:v>
                </c:pt>
                <c:pt idx="3">
                  <c:v>0.16643526</c:v>
                </c:pt>
                <c:pt idx="4">
                  <c:v>0.32568376999999998</c:v>
                </c:pt>
                <c:pt idx="5">
                  <c:v>7.2605909999999996E-2</c:v>
                </c:pt>
                <c:pt idx="6">
                  <c:v>0.39097956</c:v>
                </c:pt>
                <c:pt idx="7">
                  <c:v>0.16574928</c:v>
                </c:pt>
                <c:pt idx="8">
                  <c:v>5.6309137000000002E-2</c:v>
                </c:pt>
                <c:pt idx="9">
                  <c:v>0.27986952999999998</c:v>
                </c:pt>
              </c:numCache>
            </c:numRef>
          </c:val>
          <c:extLst>
            <c:ext xmlns:c16="http://schemas.microsoft.com/office/drawing/2014/chart" uri="{C3380CC4-5D6E-409C-BE32-E72D297353CC}">
              <c16:uniqueId val="{00000003-FA9C-4203-A25A-DE8D88D9980F}"/>
            </c:ext>
          </c:extLst>
        </c:ser>
        <c:ser>
          <c:idx val="2"/>
          <c:order val="2"/>
          <c:tx>
            <c:strRef>
              <c:f>'best gpt model for word vs doc'!$E$12</c:f>
              <c:strCache>
                <c:ptCount val="1"/>
                <c:pt idx="0">
                  <c:v>Art and Culture</c:v>
                </c:pt>
              </c:strCache>
            </c:strRef>
          </c:tx>
          <c:spPr>
            <a:solidFill>
              <a:schemeClr val="accent3"/>
            </a:solidFill>
            <a:ln>
              <a:noFill/>
            </a:ln>
            <a:effectLst/>
          </c:spPr>
          <c:invertIfNegative val="0"/>
          <c:cat>
            <c:strRef>
              <c:f>'best gpt model for word vs doc'!$B$13:$B$22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doc'!$E$13:$E$22</c:f>
              <c:numCache>
                <c:formatCode>General</c:formatCode>
                <c:ptCount val="10"/>
                <c:pt idx="0">
                  <c:v>0.14610925</c:v>
                </c:pt>
                <c:pt idx="1">
                  <c:v>0.18018474000000001</c:v>
                </c:pt>
                <c:pt idx="2">
                  <c:v>0.13444751999999999</c:v>
                </c:pt>
                <c:pt idx="3">
                  <c:v>0.16637087</c:v>
                </c:pt>
                <c:pt idx="4">
                  <c:v>0.15780371000000001</c:v>
                </c:pt>
                <c:pt idx="5">
                  <c:v>6.2003669999999997E-2</c:v>
                </c:pt>
                <c:pt idx="6">
                  <c:v>0.17884865</c:v>
                </c:pt>
                <c:pt idx="7">
                  <c:v>3.7648905000000003E-2</c:v>
                </c:pt>
                <c:pt idx="8">
                  <c:v>6.2995023999999997E-2</c:v>
                </c:pt>
                <c:pt idx="9">
                  <c:v>0.18704413</c:v>
                </c:pt>
              </c:numCache>
            </c:numRef>
          </c:val>
          <c:extLst>
            <c:ext xmlns:c16="http://schemas.microsoft.com/office/drawing/2014/chart" uri="{C3380CC4-5D6E-409C-BE32-E72D297353CC}">
              <c16:uniqueId val="{00000005-FA9C-4203-A25A-DE8D88D9980F}"/>
            </c:ext>
          </c:extLst>
        </c:ser>
        <c:dLbls>
          <c:showLegendKey val="0"/>
          <c:showVal val="0"/>
          <c:showCatName val="0"/>
          <c:showSerName val="0"/>
          <c:showPercent val="0"/>
          <c:showBubbleSize val="0"/>
        </c:dLbls>
        <c:gapWidth val="219"/>
        <c:overlap val="-27"/>
        <c:axId val="1409928200"/>
        <c:axId val="1409934344"/>
      </c:barChart>
      <c:catAx>
        <c:axId val="140992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34344"/>
        <c:crosses val="autoZero"/>
        <c:auto val="1"/>
        <c:lblAlgn val="ctr"/>
        <c:lblOffset val="100"/>
        <c:noMultiLvlLbl val="0"/>
      </c:catAx>
      <c:valAx>
        <c:axId val="1409934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28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text-embedding-3-small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word vs doc'!$C$37</c:f>
              <c:strCache>
                <c:ptCount val="1"/>
                <c:pt idx="0">
                  <c:v>Science and Technology</c:v>
                </c:pt>
              </c:strCache>
            </c:strRef>
          </c:tx>
          <c:spPr>
            <a:solidFill>
              <a:schemeClr val="accent1"/>
            </a:solidFill>
            <a:ln>
              <a:noFill/>
            </a:ln>
            <a:effectLst/>
          </c:spPr>
          <c:invertIfNegative val="0"/>
          <c:cat>
            <c:strRef>
              <c:f>'best gpt model for word vs doc'!$B$38:$B$47</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doc'!$C$38:$C$47</c:f>
              <c:numCache>
                <c:formatCode>General</c:formatCode>
                <c:ptCount val="10"/>
                <c:pt idx="0">
                  <c:v>0.15733217999999999</c:v>
                </c:pt>
                <c:pt idx="1">
                  <c:v>0.164242</c:v>
                </c:pt>
                <c:pt idx="2">
                  <c:v>0.32646984000000001</c:v>
                </c:pt>
                <c:pt idx="3">
                  <c:v>0.26585969999999998</c:v>
                </c:pt>
                <c:pt idx="4">
                  <c:v>0.20246923</c:v>
                </c:pt>
                <c:pt idx="5">
                  <c:v>0.17322580000000001</c:v>
                </c:pt>
                <c:pt idx="6">
                  <c:v>0.21151590000000001</c:v>
                </c:pt>
                <c:pt idx="7">
                  <c:v>0.13459099999999999</c:v>
                </c:pt>
                <c:pt idx="8">
                  <c:v>0.16874063</c:v>
                </c:pt>
                <c:pt idx="9">
                  <c:v>0.17531018000000001</c:v>
                </c:pt>
              </c:numCache>
            </c:numRef>
          </c:val>
          <c:extLst>
            <c:ext xmlns:c16="http://schemas.microsoft.com/office/drawing/2014/chart" uri="{C3380CC4-5D6E-409C-BE32-E72D297353CC}">
              <c16:uniqueId val="{00000001-3F74-4654-90A2-4CD32B94E92D}"/>
            </c:ext>
          </c:extLst>
        </c:ser>
        <c:ser>
          <c:idx val="1"/>
          <c:order val="1"/>
          <c:tx>
            <c:strRef>
              <c:f>'best gpt model for word vs doc'!$D$37</c:f>
              <c:strCache>
                <c:ptCount val="1"/>
                <c:pt idx="0">
                  <c:v>Mental Health</c:v>
                </c:pt>
              </c:strCache>
            </c:strRef>
          </c:tx>
          <c:spPr>
            <a:solidFill>
              <a:schemeClr val="accent2"/>
            </a:solidFill>
            <a:ln>
              <a:noFill/>
            </a:ln>
            <a:effectLst/>
          </c:spPr>
          <c:invertIfNegative val="0"/>
          <c:cat>
            <c:strRef>
              <c:f>'best gpt model for word vs doc'!$B$38:$B$47</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doc'!$D$38:$D$47</c:f>
              <c:numCache>
                <c:formatCode>General</c:formatCode>
                <c:ptCount val="10"/>
                <c:pt idx="0">
                  <c:v>0.1806275</c:v>
                </c:pt>
                <c:pt idx="1">
                  <c:v>6.9984829999999998E-2</c:v>
                </c:pt>
                <c:pt idx="2">
                  <c:v>0.113328926</c:v>
                </c:pt>
                <c:pt idx="3">
                  <c:v>0.16193584</c:v>
                </c:pt>
                <c:pt idx="4">
                  <c:v>0.31272653</c:v>
                </c:pt>
                <c:pt idx="5">
                  <c:v>7.5846700000000003E-2</c:v>
                </c:pt>
                <c:pt idx="6">
                  <c:v>0.38450309999999999</c:v>
                </c:pt>
                <c:pt idx="7">
                  <c:v>0.23510420000000001</c:v>
                </c:pt>
                <c:pt idx="8">
                  <c:v>7.5263200000000002E-2</c:v>
                </c:pt>
                <c:pt idx="9">
                  <c:v>0.29399123999999999</c:v>
                </c:pt>
              </c:numCache>
            </c:numRef>
          </c:val>
          <c:extLst>
            <c:ext xmlns:c16="http://schemas.microsoft.com/office/drawing/2014/chart" uri="{C3380CC4-5D6E-409C-BE32-E72D297353CC}">
              <c16:uniqueId val="{00000003-3F74-4654-90A2-4CD32B94E92D}"/>
            </c:ext>
          </c:extLst>
        </c:ser>
        <c:ser>
          <c:idx val="2"/>
          <c:order val="2"/>
          <c:tx>
            <c:strRef>
              <c:f>'best gpt model for word vs doc'!$E$37</c:f>
              <c:strCache>
                <c:ptCount val="1"/>
                <c:pt idx="0">
                  <c:v>Art and Culture</c:v>
                </c:pt>
              </c:strCache>
            </c:strRef>
          </c:tx>
          <c:spPr>
            <a:solidFill>
              <a:schemeClr val="accent3"/>
            </a:solidFill>
            <a:ln>
              <a:noFill/>
            </a:ln>
            <a:effectLst/>
          </c:spPr>
          <c:invertIfNegative val="0"/>
          <c:cat>
            <c:strRef>
              <c:f>'best gpt model for word vs doc'!$B$38:$B$47</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doc'!$E$38:$E$47</c:f>
              <c:numCache>
                <c:formatCode>General</c:formatCode>
                <c:ptCount val="10"/>
                <c:pt idx="0">
                  <c:v>0.18823697</c:v>
                </c:pt>
                <c:pt idx="1">
                  <c:v>0.16273634000000001</c:v>
                </c:pt>
                <c:pt idx="2">
                  <c:v>0.16164677</c:v>
                </c:pt>
                <c:pt idx="3">
                  <c:v>0.20007079999999999</c:v>
                </c:pt>
                <c:pt idx="4">
                  <c:v>0.17943593999999999</c:v>
                </c:pt>
                <c:pt idx="5">
                  <c:v>7.0035200000000006E-2</c:v>
                </c:pt>
                <c:pt idx="6">
                  <c:v>0.17607767999999999</c:v>
                </c:pt>
                <c:pt idx="7">
                  <c:v>9.5225299999999999E-2</c:v>
                </c:pt>
                <c:pt idx="8">
                  <c:v>3.5312700000000002E-2</c:v>
                </c:pt>
                <c:pt idx="9">
                  <c:v>0.21719749999999999</c:v>
                </c:pt>
              </c:numCache>
            </c:numRef>
          </c:val>
          <c:extLst>
            <c:ext xmlns:c16="http://schemas.microsoft.com/office/drawing/2014/chart" uri="{C3380CC4-5D6E-409C-BE32-E72D297353CC}">
              <c16:uniqueId val="{00000005-3F74-4654-90A2-4CD32B94E92D}"/>
            </c:ext>
          </c:extLst>
        </c:ser>
        <c:dLbls>
          <c:showLegendKey val="0"/>
          <c:showVal val="0"/>
          <c:showCatName val="0"/>
          <c:showSerName val="0"/>
          <c:showPercent val="0"/>
          <c:showBubbleSize val="0"/>
        </c:dLbls>
        <c:gapWidth val="219"/>
        <c:overlap val="-27"/>
        <c:axId val="992133127"/>
        <c:axId val="992135175"/>
      </c:barChart>
      <c:catAx>
        <c:axId val="992133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35175"/>
        <c:crosses val="autoZero"/>
        <c:auto val="1"/>
        <c:lblAlgn val="ctr"/>
        <c:lblOffset val="100"/>
        <c:noMultiLvlLbl val="0"/>
      </c:catAx>
      <c:valAx>
        <c:axId val="992135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33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text-embedding-ada-002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word vs doc'!$C$62</c:f>
              <c:strCache>
                <c:ptCount val="1"/>
                <c:pt idx="0">
                  <c:v>Science and Technology</c:v>
                </c:pt>
              </c:strCache>
            </c:strRef>
          </c:tx>
          <c:spPr>
            <a:solidFill>
              <a:schemeClr val="accent1"/>
            </a:solidFill>
            <a:ln>
              <a:noFill/>
            </a:ln>
            <a:effectLst/>
          </c:spPr>
          <c:invertIfNegative val="0"/>
          <c:cat>
            <c:strRef>
              <c:f>'best gpt model for word vs doc'!$B$63:$B$72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doc'!$C$63:$C$72</c:f>
              <c:numCache>
                <c:formatCode>General</c:formatCode>
                <c:ptCount val="10"/>
                <c:pt idx="0">
                  <c:v>0.75250680000000003</c:v>
                </c:pt>
                <c:pt idx="1">
                  <c:v>0.75261389999999995</c:v>
                </c:pt>
                <c:pt idx="2">
                  <c:v>0.80824039999999997</c:v>
                </c:pt>
                <c:pt idx="3">
                  <c:v>0.78801299999999996</c:v>
                </c:pt>
                <c:pt idx="4">
                  <c:v>0.75939124999999996</c:v>
                </c:pt>
                <c:pt idx="5">
                  <c:v>0.75746440000000004</c:v>
                </c:pt>
                <c:pt idx="6">
                  <c:v>0.75438017000000002</c:v>
                </c:pt>
                <c:pt idx="7">
                  <c:v>0.72924524999999996</c:v>
                </c:pt>
                <c:pt idx="8">
                  <c:v>0.77001697000000002</c:v>
                </c:pt>
                <c:pt idx="9">
                  <c:v>0.75678796000000004</c:v>
                </c:pt>
              </c:numCache>
            </c:numRef>
          </c:val>
          <c:extLst>
            <c:ext xmlns:c16="http://schemas.microsoft.com/office/drawing/2014/chart" uri="{C3380CC4-5D6E-409C-BE32-E72D297353CC}">
              <c16:uniqueId val="{00000001-A959-45D6-AEDA-73BAAF34B64E}"/>
            </c:ext>
          </c:extLst>
        </c:ser>
        <c:ser>
          <c:idx val="1"/>
          <c:order val="1"/>
          <c:tx>
            <c:strRef>
              <c:f>'best gpt model for word vs doc'!$D$62</c:f>
              <c:strCache>
                <c:ptCount val="1"/>
                <c:pt idx="0">
                  <c:v>Mental Health</c:v>
                </c:pt>
              </c:strCache>
            </c:strRef>
          </c:tx>
          <c:spPr>
            <a:solidFill>
              <a:schemeClr val="accent2"/>
            </a:solidFill>
            <a:ln>
              <a:noFill/>
            </a:ln>
            <a:effectLst/>
          </c:spPr>
          <c:invertIfNegative val="0"/>
          <c:cat>
            <c:strRef>
              <c:f>'best gpt model for word vs doc'!$B$63:$B$72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doc'!$D$63:$D$72</c:f>
              <c:numCache>
                <c:formatCode>General</c:formatCode>
                <c:ptCount val="10"/>
                <c:pt idx="0">
                  <c:v>0.7511371</c:v>
                </c:pt>
                <c:pt idx="1">
                  <c:v>0.73658632999999996</c:v>
                </c:pt>
                <c:pt idx="2">
                  <c:v>0.73077760000000003</c:v>
                </c:pt>
                <c:pt idx="3">
                  <c:v>0.75753075000000003</c:v>
                </c:pt>
                <c:pt idx="4">
                  <c:v>0.80235650000000003</c:v>
                </c:pt>
                <c:pt idx="5">
                  <c:v>0.71395039999999999</c:v>
                </c:pt>
                <c:pt idx="6">
                  <c:v>0.81561779999999995</c:v>
                </c:pt>
                <c:pt idx="7">
                  <c:v>0.75228799999999996</c:v>
                </c:pt>
                <c:pt idx="8">
                  <c:v>0.71500940000000002</c:v>
                </c:pt>
                <c:pt idx="9">
                  <c:v>0.79067516000000004</c:v>
                </c:pt>
              </c:numCache>
            </c:numRef>
          </c:val>
          <c:extLst>
            <c:ext xmlns:c16="http://schemas.microsoft.com/office/drawing/2014/chart" uri="{C3380CC4-5D6E-409C-BE32-E72D297353CC}">
              <c16:uniqueId val="{00000003-A959-45D6-AEDA-73BAAF34B64E}"/>
            </c:ext>
          </c:extLst>
        </c:ser>
        <c:ser>
          <c:idx val="2"/>
          <c:order val="2"/>
          <c:tx>
            <c:strRef>
              <c:f>'best gpt model for word vs doc'!$E$62</c:f>
              <c:strCache>
                <c:ptCount val="1"/>
                <c:pt idx="0">
                  <c:v>Art and Culture</c:v>
                </c:pt>
              </c:strCache>
            </c:strRef>
          </c:tx>
          <c:spPr>
            <a:solidFill>
              <a:schemeClr val="accent3"/>
            </a:solidFill>
            <a:ln>
              <a:noFill/>
            </a:ln>
            <a:effectLst/>
          </c:spPr>
          <c:invertIfNegative val="0"/>
          <c:cat>
            <c:strRef>
              <c:f>'best gpt model for word vs doc'!$B$63:$B$72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'best gpt model for word vs doc'!$E$63:$E$72</c:f>
              <c:numCache>
                <c:formatCode>General</c:formatCode>
                <c:ptCount val="10"/>
                <c:pt idx="0">
                  <c:v>0.73879004000000004</c:v>
                </c:pt>
                <c:pt idx="1">
                  <c:v>0.75402769999999997</c:v>
                </c:pt>
                <c:pt idx="2">
                  <c:v>0.74715257000000002</c:v>
                </c:pt>
                <c:pt idx="3">
                  <c:v>0.75156809999999996</c:v>
                </c:pt>
                <c:pt idx="4">
                  <c:v>0.74234986000000003</c:v>
                </c:pt>
                <c:pt idx="5">
                  <c:v>0.73434089999999996</c:v>
                </c:pt>
                <c:pt idx="6">
                  <c:v>0.73943895000000004</c:v>
                </c:pt>
                <c:pt idx="7">
                  <c:v>0.69795499999999999</c:v>
                </c:pt>
                <c:pt idx="8">
                  <c:v>0.71920896000000001</c:v>
                </c:pt>
                <c:pt idx="9">
                  <c:v>0.76038600000000001</c:v>
                </c:pt>
              </c:numCache>
            </c:numRef>
          </c:val>
          <c:extLst>
            <c:ext xmlns:c16="http://schemas.microsoft.com/office/drawing/2014/chart" uri="{C3380CC4-5D6E-409C-BE32-E72D297353CC}">
              <c16:uniqueId val="{00000005-A959-45D6-AEDA-73BAAF34B64E}"/>
            </c:ext>
          </c:extLst>
        </c:ser>
        <c:dLbls>
          <c:showLegendKey val="0"/>
          <c:showVal val="0"/>
          <c:showCatName val="0"/>
          <c:showSerName val="0"/>
          <c:showPercent val="0"/>
          <c:showBubbleSize val="0"/>
        </c:dLbls>
        <c:gapWidth val="219"/>
        <c:overlap val="-27"/>
        <c:axId val="1193605639"/>
        <c:axId val="1189347847"/>
      </c:barChart>
      <c:catAx>
        <c:axId val="1193605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47847"/>
        <c:crosses val="autoZero"/>
        <c:auto val="1"/>
        <c:lblAlgn val="ctr"/>
        <c:lblOffset val="100"/>
        <c:noMultiLvlLbl val="0"/>
      </c:catAx>
      <c:valAx>
        <c:axId val="1189347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05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text-embedding-ada-002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doc vs doc'!$C$11</c:f>
              <c:strCache>
                <c:ptCount val="1"/>
                <c:pt idx="0">
                  <c:v>The Importance of Mental Health</c:v>
                </c:pt>
              </c:strCache>
            </c:strRef>
          </c:tx>
          <c:spPr>
            <a:solidFill>
              <a:schemeClr val="accent1"/>
            </a:solidFill>
            <a:ln>
              <a:noFill/>
            </a:ln>
            <a:effectLst/>
          </c:spPr>
          <c:invertIfNegative val="0"/>
          <c:cat>
            <c:strRef>
              <c:f>'best gpt model for doc vs doc'!$B$12:$B$19</c:f>
              <c:strCache>
                <c:ptCount val="8"/>
                <c:pt idx="0">
                  <c:v>The Future of Artificial Intelligence</c:v>
                </c:pt>
                <c:pt idx="1">
                  <c:v>The Impact of Global Warming on Biodiversity</c:v>
                </c:pt>
                <c:pt idx="2">
                  <c:v>The Impact of Social Media on Society</c:v>
                </c:pt>
                <c:pt idx="3">
                  <c:v>The Mystery of the Bermuda Triangle</c:v>
                </c:pt>
                <c:pt idx="4">
                  <c:v>The Power of Mindfulness and Meditation</c:v>
                </c:pt>
                <c:pt idx="5">
                  <c:v>The Psychology of Procrastination</c:v>
                </c:pt>
                <c:pt idx="6">
                  <c:v>The Rise of Electric Vehicles (EVs)</c:v>
                </c:pt>
                <c:pt idx="7">
                  <c:v>The Significance of Mental Health Awareness</c:v>
                </c:pt>
              </c:strCache>
            </c:strRef>
          </c:cat>
          <c:val>
            <c:numRef>
              <c:f>'best gpt model for doc vs doc'!$C$12:$C$19</c:f>
              <c:numCache>
                <c:formatCode>General</c:formatCode>
                <c:ptCount val="8"/>
                <c:pt idx="0">
                  <c:v>0.76303460000000001</c:v>
                </c:pt>
                <c:pt idx="1">
                  <c:v>0.74081224000000001</c:v>
                </c:pt>
                <c:pt idx="2">
                  <c:v>0.80808749999999996</c:v>
                </c:pt>
                <c:pt idx="3">
                  <c:v>0.70551854000000003</c:v>
                </c:pt>
                <c:pt idx="4">
                  <c:v>0.8663381</c:v>
                </c:pt>
                <c:pt idx="5">
                  <c:v>0.80411403999999997</c:v>
                </c:pt>
                <c:pt idx="6">
                  <c:v>0.71332839999999997</c:v>
                </c:pt>
                <c:pt idx="7">
                  <c:v>0.92371154</c:v>
                </c:pt>
              </c:numCache>
            </c:numRef>
          </c:val>
          <c:extLst>
            <c:ext xmlns:c16="http://schemas.microsoft.com/office/drawing/2014/chart" uri="{C3380CC4-5D6E-409C-BE32-E72D297353CC}">
              <c16:uniqueId val="{00000001-5079-4EA0-B05C-47C19E73850C}"/>
            </c:ext>
          </c:extLst>
        </c:ser>
        <c:dLbls>
          <c:showLegendKey val="0"/>
          <c:showVal val="0"/>
          <c:showCatName val="0"/>
          <c:showSerName val="0"/>
          <c:showPercent val="0"/>
          <c:showBubbleSize val="0"/>
        </c:dLbls>
        <c:gapWidth val="219"/>
        <c:overlap val="-27"/>
        <c:axId val="1409883144"/>
        <c:axId val="2047147528"/>
      </c:barChart>
      <c:catAx>
        <c:axId val="140988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47528"/>
        <c:crosses val="autoZero"/>
        <c:auto val="1"/>
        <c:lblAlgn val="ctr"/>
        <c:lblOffset val="100"/>
        <c:noMultiLvlLbl val="0"/>
      </c:catAx>
      <c:valAx>
        <c:axId val="2047147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83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text-embedding-3-small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doc vs doc'!$C$31</c:f>
              <c:strCache>
                <c:ptCount val="1"/>
                <c:pt idx="0">
                  <c:v>The Importance of Mental Health</c:v>
                </c:pt>
              </c:strCache>
            </c:strRef>
          </c:tx>
          <c:spPr>
            <a:solidFill>
              <a:schemeClr val="accent1"/>
            </a:solidFill>
            <a:ln>
              <a:noFill/>
            </a:ln>
            <a:effectLst/>
          </c:spPr>
          <c:invertIfNegative val="0"/>
          <c:cat>
            <c:strRef>
              <c:f>'best gpt model for doc vs doc'!$B$32:$B$39</c:f>
              <c:strCache>
                <c:ptCount val="8"/>
                <c:pt idx="0">
                  <c:v>The Future of Artificial Intelligence</c:v>
                </c:pt>
                <c:pt idx="1">
                  <c:v>The Impact of Global Warming on Biodiversity</c:v>
                </c:pt>
                <c:pt idx="2">
                  <c:v>The Impact of Social Media on Society</c:v>
                </c:pt>
                <c:pt idx="3">
                  <c:v>The Mystery of the Bermuda Triangle</c:v>
                </c:pt>
                <c:pt idx="4">
                  <c:v>The Power of Mindfulness and Meditation</c:v>
                </c:pt>
                <c:pt idx="5">
                  <c:v>The Psychology of Procrastination</c:v>
                </c:pt>
                <c:pt idx="6">
                  <c:v>The Rise of Electric Vehicles (EVs)</c:v>
                </c:pt>
                <c:pt idx="7">
                  <c:v>The Significance of Mental Health Awareness</c:v>
                </c:pt>
              </c:strCache>
            </c:strRef>
          </c:cat>
          <c:val>
            <c:numRef>
              <c:f>'best gpt model for doc vs doc'!$C$32:$C$39</c:f>
              <c:numCache>
                <c:formatCode>General</c:formatCode>
                <c:ptCount val="8"/>
                <c:pt idx="0">
                  <c:v>0.22542839000000001</c:v>
                </c:pt>
                <c:pt idx="1">
                  <c:v>0.26429154999999999</c:v>
                </c:pt>
                <c:pt idx="2">
                  <c:v>0.40442064</c:v>
                </c:pt>
                <c:pt idx="3">
                  <c:v>9.4627600000000006E-2</c:v>
                </c:pt>
                <c:pt idx="4">
                  <c:v>0.56891422999999997</c:v>
                </c:pt>
                <c:pt idx="5">
                  <c:v>0.3966421</c:v>
                </c:pt>
                <c:pt idx="6">
                  <c:v>0.16263668000000001</c:v>
                </c:pt>
                <c:pt idx="7">
                  <c:v>0.76112974</c:v>
                </c:pt>
              </c:numCache>
            </c:numRef>
          </c:val>
          <c:extLst>
            <c:ext xmlns:c16="http://schemas.microsoft.com/office/drawing/2014/chart" uri="{C3380CC4-5D6E-409C-BE32-E72D297353CC}">
              <c16:uniqueId val="{00000001-3FA7-4A9E-B89D-C2A1240E82F0}"/>
            </c:ext>
          </c:extLst>
        </c:ser>
        <c:dLbls>
          <c:showLegendKey val="0"/>
          <c:showVal val="0"/>
          <c:showCatName val="0"/>
          <c:showSerName val="0"/>
          <c:showPercent val="0"/>
          <c:showBubbleSize val="0"/>
        </c:dLbls>
        <c:gapWidth val="219"/>
        <c:overlap val="-27"/>
        <c:axId val="1409452040"/>
        <c:axId val="1409479176"/>
      </c:barChart>
      <c:catAx>
        <c:axId val="140945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79176"/>
        <c:crosses val="autoZero"/>
        <c:auto val="1"/>
        <c:lblAlgn val="ctr"/>
        <c:lblOffset val="100"/>
        <c:noMultiLvlLbl val="0"/>
      </c:catAx>
      <c:valAx>
        <c:axId val="1409479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52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text-embedding-3-large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gpt model for doc vs doc'!$C$50</c:f>
              <c:strCache>
                <c:ptCount val="1"/>
                <c:pt idx="0">
                  <c:v>The Importance of Mental Health</c:v>
                </c:pt>
              </c:strCache>
            </c:strRef>
          </c:tx>
          <c:spPr>
            <a:solidFill>
              <a:schemeClr val="accent1"/>
            </a:solidFill>
            <a:ln>
              <a:noFill/>
            </a:ln>
            <a:effectLst/>
          </c:spPr>
          <c:invertIfNegative val="0"/>
          <c:cat>
            <c:strRef>
              <c:f>'best gpt model for doc vs doc'!$B$51:$B$58</c:f>
              <c:strCache>
                <c:ptCount val="8"/>
                <c:pt idx="0">
                  <c:v>The Future of Artificial Intelligence</c:v>
                </c:pt>
                <c:pt idx="1">
                  <c:v>The Impact of Global Warming on Biodiversity</c:v>
                </c:pt>
                <c:pt idx="2">
                  <c:v>The Impact of Social Media on Society</c:v>
                </c:pt>
                <c:pt idx="3">
                  <c:v>The Mystery of the Bermuda Triangle</c:v>
                </c:pt>
                <c:pt idx="4">
                  <c:v>The Power of Mindfulness and Meditation</c:v>
                </c:pt>
                <c:pt idx="5">
                  <c:v>The Psychology of Procrastination</c:v>
                </c:pt>
                <c:pt idx="6">
                  <c:v>The Rise of Electric Vehicles (EVs)</c:v>
                </c:pt>
                <c:pt idx="7">
                  <c:v>The Significance of Mental Health Awareness</c:v>
                </c:pt>
              </c:strCache>
            </c:strRef>
          </c:cat>
          <c:val>
            <c:numRef>
              <c:f>'best gpt model for doc vs doc'!$C$51:$C$58</c:f>
              <c:numCache>
                <c:formatCode>General</c:formatCode>
                <c:ptCount val="8"/>
                <c:pt idx="0">
                  <c:v>0.26303401999999998</c:v>
                </c:pt>
                <c:pt idx="1">
                  <c:v>0.17574212</c:v>
                </c:pt>
                <c:pt idx="2">
                  <c:v>0.43078554000000002</c:v>
                </c:pt>
                <c:pt idx="3">
                  <c:v>0.1049505</c:v>
                </c:pt>
                <c:pt idx="4">
                  <c:v>0.53847610000000001</c:v>
                </c:pt>
                <c:pt idx="5">
                  <c:v>0.34918159999999998</c:v>
                </c:pt>
                <c:pt idx="6">
                  <c:v>0.12033642999999999</c:v>
                </c:pt>
                <c:pt idx="7">
                  <c:v>0.74116665000000004</c:v>
                </c:pt>
              </c:numCache>
            </c:numRef>
          </c:val>
          <c:extLst>
            <c:ext xmlns:c16="http://schemas.microsoft.com/office/drawing/2014/chart" uri="{C3380CC4-5D6E-409C-BE32-E72D297353CC}">
              <c16:uniqueId val="{00000001-148A-4355-9D14-CBE87F910AF7}"/>
            </c:ext>
          </c:extLst>
        </c:ser>
        <c:dLbls>
          <c:showLegendKey val="0"/>
          <c:showVal val="0"/>
          <c:showCatName val="0"/>
          <c:showSerName val="0"/>
          <c:showPercent val="0"/>
          <c:showBubbleSize val="0"/>
        </c:dLbls>
        <c:gapWidth val="219"/>
        <c:overlap val="-27"/>
        <c:axId val="1409474056"/>
        <c:axId val="1862080007"/>
      </c:barChart>
      <c:catAx>
        <c:axId val="1409474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80007"/>
        <c:crosses val="autoZero"/>
        <c:auto val="1"/>
        <c:lblAlgn val="ctr"/>
        <c:lblOffset val="100"/>
        <c:noMultiLvlLbl val="0"/>
      </c:catAx>
      <c:valAx>
        <c:axId val="1862080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74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'best approach for doc vs word '!$C$26</c:f>
              <c:strCache>
                <c:ptCount val="1"/>
                <c:pt idx="0">
                  <c:v>Football</c:v>
                </c:pt>
              </c:strCache>
            </c:strRef>
          </c:tx>
          <c:spPr>
            <a:solidFill>
              <a:schemeClr val="accent1"/>
            </a:solidFill>
            <a:ln>
              <a:noFill/>
            </a:ln>
            <a:effectLst/>
          </c:spPr>
          <c:invertIfNegative val="0"/>
          <c:cat>
            <c:strRef>
              <c:f>'best approach for doc vs word '!$B$27:$B$32</c:f>
              <c:strCache>
                <c:ptCount val="6"/>
                <c:pt idx="0">
                  <c:v>1. Football (only about football)</c:v>
                </c:pt>
                <c:pt idx="1">
                  <c:v>2. Global warming(one whole para about football)</c:v>
                </c:pt>
                <c:pt idx="2">
                  <c:v>3. Sports(2 mention of football)</c:v>
                </c:pt>
                <c:pt idx="3">
                  <c:v>4. Sports(0 mention of football)</c:v>
                </c:pt>
                <c:pt idx="4">
                  <c:v>5. Leisure activities(0 mentions of football)</c:v>
                </c:pt>
                <c:pt idx="5">
                  <c:v>6. Global warming(0 mention of football)</c:v>
                </c:pt>
              </c:strCache>
            </c:strRef>
          </c:cat>
          <c:val>
            <c:numRef>
              <c:f>'best approach for doc vs word '!$C$27:$C$32</c:f>
              <c:numCache>
                <c:formatCode>General</c:formatCode>
                <c:ptCount val="6"/>
                <c:pt idx="0">
                  <c:v>0.44052910000000001</c:v>
                </c:pt>
                <c:pt idx="1">
                  <c:v>0.33757029999999999</c:v>
                </c:pt>
                <c:pt idx="2">
                  <c:v>0.31332618000000001</c:v>
                </c:pt>
                <c:pt idx="3">
                  <c:v>0.31247002000000001</c:v>
                </c:pt>
                <c:pt idx="4">
                  <c:v>0.185862</c:v>
                </c:pt>
                <c:pt idx="5">
                  <c:v>9.236055E-2</c:v>
                </c:pt>
              </c:numCache>
            </c:numRef>
          </c:val>
          <c:extLst>
            <c:ext xmlns:c16="http://schemas.microsoft.com/office/drawing/2014/chart" uri="{C3380CC4-5D6E-409C-BE32-E72D297353CC}">
              <c16:uniqueId val="{00000001-E80F-4034-98FC-F54AA4D887B9}"/>
            </c:ext>
          </c:extLst>
        </c:ser>
        <c:ser>
          <c:idx val="1"/>
          <c:order val="1"/>
          <c:tx>
            <c:strRef>
              <c:f>'best approach for doc vs word '!$D$26</c:f>
              <c:strCache>
                <c:ptCount val="1"/>
              </c:strCache>
            </c:strRef>
          </c:tx>
          <c:spPr>
            <a:solidFill>
              <a:schemeClr val="accent2"/>
            </a:solidFill>
            <a:ln>
              <a:noFill/>
            </a:ln>
            <a:effectLst/>
          </c:spPr>
          <c:invertIfNegative val="0"/>
          <c:cat>
            <c:strRef>
              <c:f>'best approach for doc vs word '!$B$27:$B$32</c:f>
              <c:strCache>
                <c:ptCount val="6"/>
                <c:pt idx="0">
                  <c:v>1. Football (only about football)</c:v>
                </c:pt>
                <c:pt idx="1">
                  <c:v>2. Global warming(one whole para about football)</c:v>
                </c:pt>
                <c:pt idx="2">
                  <c:v>3. Sports(2 mention of football)</c:v>
                </c:pt>
                <c:pt idx="3">
                  <c:v>4. Sports(0 mention of football)</c:v>
                </c:pt>
                <c:pt idx="4">
                  <c:v>5. Leisure activities(0 mentions of football)</c:v>
                </c:pt>
                <c:pt idx="5">
                  <c:v>6. Global warming(0 mention of football)</c:v>
                </c:pt>
              </c:strCache>
            </c:strRef>
          </c:cat>
          <c:val>
            <c:numRef>
              <c:f>'best approach for doc vs word '!$D$27:$D$32</c:f>
              <c:numCache>
                <c:formatCode>General</c:formatCode>
                <c:ptCount val="6"/>
              </c:numCache>
            </c:numRef>
          </c:val>
          <c:extLst>
            <c:ext xmlns:c16="http://schemas.microsoft.com/office/drawing/2014/chart" uri="{C3380CC4-5D6E-409C-BE32-E72D297353CC}">
              <c16:uniqueId val="{00000003-E80F-4034-98FC-F54AA4D887B9}"/>
            </c:ext>
          </c:extLst>
        </c:ser>
        <c:dLbls>
          <c:showLegendKey val="0"/>
          <c:showVal val="0"/>
          <c:showCatName val="0"/>
          <c:showSerName val="0"/>
          <c:showPercent val="0"/>
          <c:showBubbleSize val="0"/>
        </c:dLbls>
        <c:gapWidth val="219"/>
        <c:overlap val="-27"/>
        <c:axId val="1023945735"/>
        <c:axId val="1023947783"/>
      </c:barChart>
      <c:catAx>
        <c:axId val="1023945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47783"/>
        <c:crosses val="autoZero"/>
        <c:auto val="1"/>
        <c:lblAlgn val="ctr"/>
        <c:lblOffset val="100"/>
        <c:noMultiLvlLbl val="0"/>
      </c:catAx>
      <c:valAx>
        <c:axId val="1023947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45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approach for doc vs word '!$B$173</c:f>
              <c:strCache>
                <c:ptCount val="1"/>
                <c:pt idx="0">
                  <c:v>machine learning engineer resume</c:v>
                </c:pt>
              </c:strCache>
            </c:strRef>
          </c:tx>
          <c:spPr>
            <a:solidFill>
              <a:schemeClr val="accent1"/>
            </a:solidFill>
            <a:ln>
              <a:noFill/>
            </a:ln>
            <a:effectLst/>
          </c:spPr>
          <c:invertIfNegative val="0"/>
          <c:cat>
            <c:strRef>
              <c:f>'best approach for doc vs word '!$C$172:$G$172</c:f>
              <c:strCache>
                <c:ptCount val="5"/>
                <c:pt idx="0">
                  <c:v>Machine learning engineer</c:v>
                </c:pt>
                <c:pt idx="1">
                  <c:v>Automation engineer</c:v>
                </c:pt>
                <c:pt idx="2">
                  <c:v>full stack developer</c:v>
                </c:pt>
                <c:pt idx="3">
                  <c:v>digital marketer</c:v>
                </c:pt>
                <c:pt idx="4">
                  <c:v>interior designer</c:v>
                </c:pt>
              </c:strCache>
            </c:strRef>
          </c:cat>
          <c:val>
            <c:numRef>
              <c:f>'best approach for doc vs word '!$C$173:$G$173</c:f>
              <c:numCache>
                <c:formatCode>General</c:formatCode>
                <c:ptCount val="5"/>
                <c:pt idx="0">
                  <c:v>0.58664640000000001</c:v>
                </c:pt>
                <c:pt idx="1">
                  <c:v>0.34042971999999999</c:v>
                </c:pt>
                <c:pt idx="2">
                  <c:v>0.30877300000000002</c:v>
                </c:pt>
                <c:pt idx="3">
                  <c:v>0.21659058</c:v>
                </c:pt>
                <c:pt idx="4">
                  <c:v>9.717025E-2</c:v>
                </c:pt>
              </c:numCache>
            </c:numRef>
          </c:val>
          <c:extLst>
            <c:ext xmlns:c16="http://schemas.microsoft.com/office/drawing/2014/chart" uri="{C3380CC4-5D6E-409C-BE32-E72D297353CC}">
              <c16:uniqueId val="{00000001-1196-43D3-A0AA-B47748505F68}"/>
            </c:ext>
          </c:extLst>
        </c:ser>
        <c:dLbls>
          <c:showLegendKey val="0"/>
          <c:showVal val="0"/>
          <c:showCatName val="0"/>
          <c:showSerName val="0"/>
          <c:showPercent val="0"/>
          <c:showBubbleSize val="0"/>
        </c:dLbls>
        <c:gapWidth val="219"/>
        <c:overlap val="-27"/>
        <c:axId val="2062060552"/>
        <c:axId val="1127547911"/>
      </c:barChart>
      <c:catAx>
        <c:axId val="2062060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47911"/>
        <c:crosses val="autoZero"/>
        <c:auto val="1"/>
        <c:lblAlgn val="ctr"/>
        <c:lblOffset val="100"/>
        <c:noMultiLvlLbl val="0"/>
      </c:catAx>
      <c:valAx>
        <c:axId val="1127547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60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'best approach for doc vs word '!$C$151</c:f>
              <c:strCache>
                <c:ptCount val="1"/>
                <c:pt idx="0">
                  <c:v>Effect of cultural diversity on an individual level</c:v>
                </c:pt>
              </c:strCache>
            </c:strRef>
          </c:tx>
          <c:spPr>
            <a:solidFill>
              <a:schemeClr val="accent1"/>
            </a:solidFill>
            <a:ln>
              <a:noFill/>
            </a:ln>
            <a:effectLst/>
          </c:spPr>
          <c:invertIfNegative val="0"/>
          <c:cat>
            <c:strRef>
              <c:f>'best approach for doc vs word '!$B$152:$B$153</c:f>
              <c:strCache>
                <c:ptCount val="2"/>
                <c:pt idx="0">
                  <c:v>Multicultural Experiences</c:v>
                </c:pt>
                <c:pt idx="1">
                  <c:v>Team work in a multicultural context</c:v>
                </c:pt>
              </c:strCache>
            </c:strRef>
          </c:cat>
          <c:val>
            <c:numRef>
              <c:f>'best approach for doc vs word '!$C$152:$C$153</c:f>
              <c:numCache>
                <c:formatCode>General</c:formatCode>
                <c:ptCount val="2"/>
                <c:pt idx="0">
                  <c:v>0.53106123000000005</c:v>
                </c:pt>
                <c:pt idx="1">
                  <c:v>0.52539515000000003</c:v>
                </c:pt>
              </c:numCache>
            </c:numRef>
          </c:val>
          <c:extLst>
            <c:ext xmlns:c16="http://schemas.microsoft.com/office/drawing/2014/chart" uri="{C3380CC4-5D6E-409C-BE32-E72D297353CC}">
              <c16:uniqueId val="{00000001-8892-471A-B75F-C99DEAE52E00}"/>
            </c:ext>
          </c:extLst>
        </c:ser>
        <c:dLbls>
          <c:showLegendKey val="0"/>
          <c:showVal val="0"/>
          <c:showCatName val="0"/>
          <c:showSerName val="0"/>
          <c:showPercent val="0"/>
          <c:showBubbleSize val="0"/>
        </c:dLbls>
        <c:gapWidth val="219"/>
        <c:overlap val="-27"/>
        <c:axId val="48833543"/>
        <c:axId val="48835591"/>
      </c:barChart>
      <c:catAx>
        <c:axId val="48833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5591"/>
        <c:crosses val="autoZero"/>
        <c:auto val="1"/>
        <c:lblAlgn val="ctr"/>
        <c:lblOffset val="100"/>
        <c:noMultiLvlLbl val="0"/>
      </c:catAx>
      <c:valAx>
        <c:axId val="4883559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3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approach for doc vs word '!$C$48</c:f>
              <c:strCache>
                <c:ptCount val="1"/>
                <c:pt idx="0">
                  <c:v>Football</c:v>
                </c:pt>
              </c:strCache>
            </c:strRef>
          </c:tx>
          <c:spPr>
            <a:solidFill>
              <a:schemeClr val="accent1"/>
            </a:solidFill>
            <a:ln>
              <a:noFill/>
            </a:ln>
            <a:effectLst/>
          </c:spPr>
          <c:invertIfNegative val="0"/>
          <c:cat>
            <c:strRef>
              <c:f>'best approach for doc vs word '!$B$49:$B$54</c:f>
              <c:strCache>
                <c:ptCount val="6"/>
                <c:pt idx="0">
                  <c:v>1. Football (only about football)</c:v>
                </c:pt>
                <c:pt idx="1">
                  <c:v>2. Global warming(1 whole para about football)</c:v>
                </c:pt>
                <c:pt idx="2">
                  <c:v>3. Sports(2 mention of football)</c:v>
                </c:pt>
                <c:pt idx="3">
                  <c:v>4. Sports(0 mention of football)</c:v>
                </c:pt>
                <c:pt idx="4">
                  <c:v>5. Leisure activities(0 mentions of football)</c:v>
                </c:pt>
                <c:pt idx="5">
                  <c:v>6. Global warming(0 mention of football)</c:v>
                </c:pt>
              </c:strCache>
            </c:strRef>
          </c:cat>
          <c:val>
            <c:numRef>
              <c:f>'best approach for doc vs word '!$C$49:$C$54</c:f>
              <c:numCache>
                <c:formatCode>General</c:formatCode>
                <c:ptCount val="6"/>
                <c:pt idx="0">
                  <c:v>0.44138524000000001</c:v>
                </c:pt>
                <c:pt idx="1">
                  <c:v>0.33425411999999999</c:v>
                </c:pt>
                <c:pt idx="2">
                  <c:v>0.31419357999999997</c:v>
                </c:pt>
                <c:pt idx="3">
                  <c:v>0.31432622999999998</c:v>
                </c:pt>
                <c:pt idx="4">
                  <c:v>0.18780669999999999</c:v>
                </c:pt>
                <c:pt idx="5">
                  <c:v>0.10135274</c:v>
                </c:pt>
              </c:numCache>
            </c:numRef>
          </c:val>
          <c:extLst>
            <c:ext xmlns:c16="http://schemas.microsoft.com/office/drawing/2014/chart" uri="{C3380CC4-5D6E-409C-BE32-E72D297353CC}">
              <c16:uniqueId val="{00000001-B4D3-4C1C-9A9C-5805A26FB315}"/>
            </c:ext>
          </c:extLst>
        </c:ser>
        <c:ser>
          <c:idx val="1"/>
          <c:order val="1"/>
          <c:tx>
            <c:strRef>
              <c:f>'best approach for doc vs word '!$D$48</c:f>
              <c:strCache>
                <c:ptCount val="1"/>
              </c:strCache>
            </c:strRef>
          </c:tx>
          <c:spPr>
            <a:solidFill>
              <a:schemeClr val="accent2"/>
            </a:solidFill>
            <a:ln>
              <a:noFill/>
            </a:ln>
            <a:effectLst/>
          </c:spPr>
          <c:invertIfNegative val="0"/>
          <c:cat>
            <c:strRef>
              <c:f>'best approach for doc vs word '!$B$49:$B$54</c:f>
              <c:strCache>
                <c:ptCount val="6"/>
                <c:pt idx="0">
                  <c:v>1. Football (only about football)</c:v>
                </c:pt>
                <c:pt idx="1">
                  <c:v>2. Global warming(1 whole para about football)</c:v>
                </c:pt>
                <c:pt idx="2">
                  <c:v>3. Sports(2 mention of football)</c:v>
                </c:pt>
                <c:pt idx="3">
                  <c:v>4. Sports(0 mention of football)</c:v>
                </c:pt>
                <c:pt idx="4">
                  <c:v>5. Leisure activities(0 mentions of football)</c:v>
                </c:pt>
                <c:pt idx="5">
                  <c:v>6. Global warming(0 mention of football)</c:v>
                </c:pt>
              </c:strCache>
            </c:strRef>
          </c:cat>
          <c:val>
            <c:numRef>
              <c:f>'best approach for doc vs word '!$D$49:$D$54</c:f>
              <c:numCache>
                <c:formatCode>General</c:formatCode>
                <c:ptCount val="6"/>
              </c:numCache>
            </c:numRef>
          </c:val>
          <c:extLst>
            <c:ext xmlns:c16="http://schemas.microsoft.com/office/drawing/2014/chart" uri="{C3380CC4-5D6E-409C-BE32-E72D297353CC}">
              <c16:uniqueId val="{00000003-B4D3-4C1C-9A9C-5805A26FB315}"/>
            </c:ext>
          </c:extLst>
        </c:ser>
        <c:dLbls>
          <c:showLegendKey val="0"/>
          <c:showVal val="0"/>
          <c:showCatName val="0"/>
          <c:showSerName val="0"/>
          <c:showPercent val="0"/>
          <c:showBubbleSize val="0"/>
        </c:dLbls>
        <c:gapWidth val="219"/>
        <c:overlap val="-27"/>
        <c:axId val="1485306888"/>
        <c:axId val="1623069704"/>
      </c:barChart>
      <c:catAx>
        <c:axId val="148530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069704"/>
        <c:crosses val="autoZero"/>
        <c:auto val="1"/>
        <c:lblAlgn val="ctr"/>
        <c:lblOffset val="100"/>
        <c:noMultiLvlLbl val="0"/>
      </c:catAx>
      <c:valAx>
        <c:axId val="162306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306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approach for doc vs word '!$C$81</c:f>
              <c:strCache>
                <c:ptCount val="1"/>
                <c:pt idx="0">
                  <c:v>Football</c:v>
                </c:pt>
              </c:strCache>
            </c:strRef>
          </c:tx>
          <c:spPr>
            <a:solidFill>
              <a:schemeClr val="accent1"/>
            </a:solidFill>
            <a:ln>
              <a:noFill/>
            </a:ln>
            <a:effectLst/>
          </c:spPr>
          <c:invertIfNegative val="0"/>
          <c:cat>
            <c:strRef>
              <c:f>'best approach for doc vs word '!$B$82:$B$87</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'best approach for doc vs word '!$C$82:$C$87</c:f>
              <c:numCache>
                <c:formatCode>General</c:formatCode>
                <c:ptCount val="6"/>
                <c:pt idx="0">
                  <c:v>0.43136716000000003</c:v>
                </c:pt>
                <c:pt idx="1">
                  <c:v>0.17612815000000001</c:v>
                </c:pt>
                <c:pt idx="2">
                  <c:v>0.30728435999999998</c:v>
                </c:pt>
                <c:pt idx="3">
                  <c:v>0.30492072999999997</c:v>
                </c:pt>
                <c:pt idx="4">
                  <c:v>0.17721223999999999</c:v>
                </c:pt>
                <c:pt idx="5">
                  <c:v>8.9407749999999994E-2</c:v>
                </c:pt>
              </c:numCache>
            </c:numRef>
          </c:val>
          <c:extLst>
            <c:ext xmlns:c16="http://schemas.microsoft.com/office/drawing/2014/chart" uri="{C3380CC4-5D6E-409C-BE32-E72D297353CC}">
              <c16:uniqueId val="{00000001-5BEC-479E-962B-69A53AA2EA64}"/>
            </c:ext>
          </c:extLst>
        </c:ser>
        <c:ser>
          <c:idx val="1"/>
          <c:order val="1"/>
          <c:tx>
            <c:strRef>
              <c:f>'best approach for doc vs word '!$D$81</c:f>
              <c:strCache>
                <c:ptCount val="1"/>
                <c:pt idx="0">
                  <c:v>Global Warming</c:v>
                </c:pt>
              </c:strCache>
            </c:strRef>
          </c:tx>
          <c:spPr>
            <a:solidFill>
              <a:schemeClr val="accent2"/>
            </a:solidFill>
            <a:ln>
              <a:noFill/>
            </a:ln>
            <a:effectLst/>
          </c:spPr>
          <c:invertIfNegative val="0"/>
          <c:cat>
            <c:strRef>
              <c:f>'best approach for doc vs word '!$B$82:$B$87</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'best approach for doc vs word '!$D$82:$D$87</c:f>
              <c:numCache>
                <c:formatCode>General</c:formatCode>
                <c:ptCount val="6"/>
                <c:pt idx="0">
                  <c:v>0.12144628</c:v>
                </c:pt>
                <c:pt idx="1">
                  <c:v>0.53740889999999997</c:v>
                </c:pt>
                <c:pt idx="2">
                  <c:v>0.13265250000000001</c:v>
                </c:pt>
                <c:pt idx="3">
                  <c:v>0.13404202000000001</c:v>
                </c:pt>
                <c:pt idx="4">
                  <c:v>8.0627320000000002E-2</c:v>
                </c:pt>
                <c:pt idx="5">
                  <c:v>0.53037095000000001</c:v>
                </c:pt>
              </c:numCache>
            </c:numRef>
          </c:val>
          <c:extLst>
            <c:ext xmlns:c16="http://schemas.microsoft.com/office/drawing/2014/chart" uri="{C3380CC4-5D6E-409C-BE32-E72D297353CC}">
              <c16:uniqueId val="{00000003-5BEC-479E-962B-69A53AA2EA64}"/>
            </c:ext>
          </c:extLst>
        </c:ser>
        <c:dLbls>
          <c:showLegendKey val="0"/>
          <c:showVal val="0"/>
          <c:showCatName val="0"/>
          <c:showSerName val="0"/>
          <c:showPercent val="0"/>
          <c:showBubbleSize val="0"/>
        </c:dLbls>
        <c:gapWidth val="219"/>
        <c:overlap val="-27"/>
        <c:axId val="642510855"/>
        <c:axId val="642512903"/>
      </c:barChart>
      <c:catAx>
        <c:axId val="642510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12903"/>
        <c:crosses val="autoZero"/>
        <c:auto val="1"/>
        <c:lblAlgn val="ctr"/>
        <c:lblOffset val="100"/>
        <c:noMultiLvlLbl val="0"/>
      </c:catAx>
      <c:valAx>
        <c:axId val="642512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10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approach for doc vs word '!$C$64</c:f>
              <c:strCache>
                <c:ptCount val="1"/>
                <c:pt idx="0">
                  <c:v>Football</c:v>
                </c:pt>
              </c:strCache>
            </c:strRef>
          </c:tx>
          <c:spPr>
            <a:solidFill>
              <a:schemeClr val="accent1"/>
            </a:solidFill>
            <a:ln>
              <a:noFill/>
            </a:ln>
            <a:effectLst/>
          </c:spPr>
          <c:invertIfNegative val="0"/>
          <c:cat>
            <c:strRef>
              <c:f>'best approach for doc vs word '!$B$65:$B$70</c:f>
              <c:strCache>
                <c:ptCount val="6"/>
                <c:pt idx="0">
                  <c:v>1. Football (only about football)</c:v>
                </c:pt>
                <c:pt idx="1">
                  <c:v>2. Global warming(1 whole para about football)</c:v>
                </c:pt>
                <c:pt idx="2">
                  <c:v>3. Sports(2 mention of football)</c:v>
                </c:pt>
                <c:pt idx="3">
                  <c:v>4. Sports(0 mention of football)</c:v>
                </c:pt>
                <c:pt idx="4">
                  <c:v>5. Leisure activities(0 mentions of football)</c:v>
                </c:pt>
                <c:pt idx="5">
                  <c:v>6. Global warming(0 mention of football)</c:v>
                </c:pt>
              </c:strCache>
            </c:strRef>
          </c:cat>
          <c:val>
            <c:numRef>
              <c:f>'best approach for doc vs word '!$C$65:$C$70</c:f>
              <c:numCache>
                <c:formatCode>General</c:formatCode>
                <c:ptCount val="6"/>
                <c:pt idx="0">
                  <c:v>0.46470826999999998</c:v>
                </c:pt>
                <c:pt idx="1">
                  <c:v>0.1986821</c:v>
                </c:pt>
                <c:pt idx="2">
                  <c:v>0.32101225999999999</c:v>
                </c:pt>
                <c:pt idx="3">
                  <c:v>0.31873855000000001</c:v>
                </c:pt>
                <c:pt idx="4">
                  <c:v>0.18384339</c:v>
                </c:pt>
                <c:pt idx="5">
                  <c:v>9.9389030000000003E-2</c:v>
                </c:pt>
              </c:numCache>
            </c:numRef>
          </c:val>
          <c:extLst>
            <c:ext xmlns:c16="http://schemas.microsoft.com/office/drawing/2014/chart" uri="{C3380CC4-5D6E-409C-BE32-E72D297353CC}">
              <c16:uniqueId val="{00000001-CC7A-4EC2-9DD8-C75804FBF653}"/>
            </c:ext>
          </c:extLst>
        </c:ser>
        <c:ser>
          <c:idx val="1"/>
          <c:order val="1"/>
          <c:tx>
            <c:strRef>
              <c:f>'best approach for doc vs word '!$D$64</c:f>
              <c:strCache>
                <c:ptCount val="1"/>
                <c:pt idx="0">
                  <c:v>Global Warming</c:v>
                </c:pt>
              </c:strCache>
            </c:strRef>
          </c:tx>
          <c:spPr>
            <a:solidFill>
              <a:schemeClr val="accent2"/>
            </a:solidFill>
            <a:ln>
              <a:noFill/>
            </a:ln>
            <a:effectLst/>
          </c:spPr>
          <c:invertIfNegative val="0"/>
          <c:cat>
            <c:strRef>
              <c:f>'best approach for doc vs word '!$B$65:$B$70</c:f>
              <c:strCache>
                <c:ptCount val="6"/>
                <c:pt idx="0">
                  <c:v>1. Football (only about football)</c:v>
                </c:pt>
                <c:pt idx="1">
                  <c:v>2. Global warming(1 whole para about football)</c:v>
                </c:pt>
                <c:pt idx="2">
                  <c:v>3. Sports(2 mention of football)</c:v>
                </c:pt>
                <c:pt idx="3">
                  <c:v>4. Sports(0 mention of football)</c:v>
                </c:pt>
                <c:pt idx="4">
                  <c:v>5. Leisure activities(0 mentions of football)</c:v>
                </c:pt>
                <c:pt idx="5">
                  <c:v>6. Global warming(0 mention of football)</c:v>
                </c:pt>
              </c:strCache>
            </c:strRef>
          </c:cat>
          <c:val>
            <c:numRef>
              <c:f>'best approach for doc vs word '!$D$65:$D$70</c:f>
              <c:numCache>
                <c:formatCode>General</c:formatCode>
                <c:ptCount val="6"/>
                <c:pt idx="0">
                  <c:v>0.13115314</c:v>
                </c:pt>
                <c:pt idx="1">
                  <c:v>0.60655636000000002</c:v>
                </c:pt>
                <c:pt idx="2">
                  <c:v>0.13857596999999999</c:v>
                </c:pt>
                <c:pt idx="3">
                  <c:v>0.14005464000000001</c:v>
                </c:pt>
                <c:pt idx="4">
                  <c:v>8.3738199999999999E-2</c:v>
                </c:pt>
                <c:pt idx="5">
                  <c:v>0.58959439999999996</c:v>
                </c:pt>
              </c:numCache>
            </c:numRef>
          </c:val>
          <c:extLst>
            <c:ext xmlns:c16="http://schemas.microsoft.com/office/drawing/2014/chart" uri="{C3380CC4-5D6E-409C-BE32-E72D297353CC}">
              <c16:uniqueId val="{00000003-CC7A-4EC2-9DD8-C75804FBF653}"/>
            </c:ext>
          </c:extLst>
        </c:ser>
        <c:dLbls>
          <c:showLegendKey val="0"/>
          <c:showVal val="0"/>
          <c:showCatName val="0"/>
          <c:showSerName val="0"/>
          <c:showPercent val="0"/>
          <c:showBubbleSize val="0"/>
        </c:dLbls>
        <c:gapWidth val="219"/>
        <c:overlap val="-27"/>
        <c:axId val="1963205128"/>
        <c:axId val="1963207176"/>
      </c:barChart>
      <c:catAx>
        <c:axId val="196320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07176"/>
        <c:crosses val="autoZero"/>
        <c:auto val="1"/>
        <c:lblAlgn val="ctr"/>
        <c:lblOffset val="100"/>
        <c:noMultiLvlLbl val="0"/>
      </c:catAx>
      <c:valAx>
        <c:axId val="1963207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05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approach for doc vs word '!$C$111</c:f>
              <c:strCache>
                <c:ptCount val="1"/>
                <c:pt idx="0">
                  <c:v>Football</c:v>
                </c:pt>
              </c:strCache>
            </c:strRef>
          </c:tx>
          <c:spPr>
            <a:solidFill>
              <a:schemeClr val="accent1"/>
            </a:solidFill>
            <a:ln>
              <a:noFill/>
            </a:ln>
            <a:effectLst/>
          </c:spPr>
          <c:invertIfNegative val="0"/>
          <c:cat>
            <c:strRef>
              <c:f>'best approach for doc vs word '!$B$112:$B$117</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'best approach for doc vs word '!$C$112:$C$117</c:f>
              <c:numCache>
                <c:formatCode>General</c:formatCode>
                <c:ptCount val="6"/>
                <c:pt idx="0">
                  <c:v>0.45486379999999998</c:v>
                </c:pt>
                <c:pt idx="1">
                  <c:v>0.39111837999999999</c:v>
                </c:pt>
                <c:pt idx="2">
                  <c:v>0.32288915000000001</c:v>
                </c:pt>
                <c:pt idx="3">
                  <c:v>0.31621880000000002</c:v>
                </c:pt>
                <c:pt idx="4">
                  <c:v>0.19261429999999999</c:v>
                </c:pt>
                <c:pt idx="5">
                  <c:v>9.9845624999999993E-2</c:v>
                </c:pt>
              </c:numCache>
            </c:numRef>
          </c:val>
          <c:extLst>
            <c:ext xmlns:c16="http://schemas.microsoft.com/office/drawing/2014/chart" uri="{C3380CC4-5D6E-409C-BE32-E72D297353CC}">
              <c16:uniqueId val="{00000001-6F96-404A-8DBB-8A0E922AF90A}"/>
            </c:ext>
          </c:extLst>
        </c:ser>
        <c:ser>
          <c:idx val="1"/>
          <c:order val="1"/>
          <c:tx>
            <c:strRef>
              <c:f>'best approach for doc vs word '!$D$111</c:f>
              <c:strCache>
                <c:ptCount val="1"/>
                <c:pt idx="0">
                  <c:v>Global Warming</c:v>
                </c:pt>
              </c:strCache>
            </c:strRef>
          </c:tx>
          <c:spPr>
            <a:solidFill>
              <a:schemeClr val="accent2"/>
            </a:solidFill>
            <a:ln>
              <a:noFill/>
            </a:ln>
            <a:effectLst/>
          </c:spPr>
          <c:invertIfNegative val="0"/>
          <c:cat>
            <c:strRef>
              <c:f>'best approach for doc vs word '!$B$112:$B$117</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'best approach for doc vs word '!$D$112:$D$117</c:f>
              <c:numCache>
                <c:formatCode>General</c:formatCode>
                <c:ptCount val="6"/>
                <c:pt idx="0">
                  <c:v>0.15692686</c:v>
                </c:pt>
                <c:pt idx="1">
                  <c:v>0.57537400000000005</c:v>
                </c:pt>
                <c:pt idx="2">
                  <c:v>0.18827061</c:v>
                </c:pt>
                <c:pt idx="3">
                  <c:v>0.18287939</c:v>
                </c:pt>
                <c:pt idx="4">
                  <c:v>9.2943639999999994E-2</c:v>
                </c:pt>
                <c:pt idx="5">
                  <c:v>0.54008233999999999</c:v>
                </c:pt>
              </c:numCache>
            </c:numRef>
          </c:val>
          <c:extLst>
            <c:ext xmlns:c16="http://schemas.microsoft.com/office/drawing/2014/chart" uri="{C3380CC4-5D6E-409C-BE32-E72D297353CC}">
              <c16:uniqueId val="{00000003-6F96-404A-8DBB-8A0E922AF90A}"/>
            </c:ext>
          </c:extLst>
        </c:ser>
        <c:dLbls>
          <c:showLegendKey val="0"/>
          <c:showVal val="0"/>
          <c:showCatName val="0"/>
          <c:showSerName val="0"/>
          <c:showPercent val="0"/>
          <c:showBubbleSize val="0"/>
        </c:dLbls>
        <c:gapWidth val="219"/>
        <c:overlap val="-27"/>
        <c:axId val="40981511"/>
        <c:axId val="40983559"/>
      </c:barChart>
      <c:catAx>
        <c:axId val="40981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83559"/>
        <c:crosses val="autoZero"/>
        <c:auto val="1"/>
        <c:lblAlgn val="ctr"/>
        <c:lblOffset val="100"/>
        <c:noMultiLvlLbl val="0"/>
      </c:catAx>
      <c:valAx>
        <c:axId val="40983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81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approach for doc vs word '!$C$126</c:f>
              <c:strCache>
                <c:ptCount val="1"/>
                <c:pt idx="0">
                  <c:v>Football</c:v>
                </c:pt>
              </c:strCache>
            </c:strRef>
          </c:tx>
          <c:spPr>
            <a:solidFill>
              <a:schemeClr val="accent1"/>
            </a:solidFill>
            <a:ln>
              <a:noFill/>
            </a:ln>
            <a:effectLst/>
          </c:spPr>
          <c:invertIfNegative val="0"/>
          <c:cat>
            <c:strRef>
              <c:f>'best approach for doc vs word '!$B$127:$B$132</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'best approach for doc vs word '!$C$127:$C$132</c:f>
              <c:numCache>
                <c:formatCode>General</c:formatCode>
                <c:ptCount val="6"/>
                <c:pt idx="0">
                  <c:v>0.44614163000000001</c:v>
                </c:pt>
                <c:pt idx="1">
                  <c:v>0.39114189999999999</c:v>
                </c:pt>
                <c:pt idx="2">
                  <c:v>0.31431049999999999</c:v>
                </c:pt>
                <c:pt idx="3">
                  <c:v>0.30900929999999999</c:v>
                </c:pt>
                <c:pt idx="4">
                  <c:v>0.18363305999999999</c:v>
                </c:pt>
                <c:pt idx="5">
                  <c:v>9.1521025000000006E-2</c:v>
                </c:pt>
              </c:numCache>
            </c:numRef>
          </c:val>
          <c:extLst>
            <c:ext xmlns:c16="http://schemas.microsoft.com/office/drawing/2014/chart" uri="{C3380CC4-5D6E-409C-BE32-E72D297353CC}">
              <c16:uniqueId val="{00000001-B87A-4620-A082-BE0F411DD8C5}"/>
            </c:ext>
          </c:extLst>
        </c:ser>
        <c:ser>
          <c:idx val="1"/>
          <c:order val="1"/>
          <c:tx>
            <c:strRef>
              <c:f>'best approach for doc vs word '!$D$126</c:f>
              <c:strCache>
                <c:ptCount val="1"/>
              </c:strCache>
            </c:strRef>
          </c:tx>
          <c:spPr>
            <a:solidFill>
              <a:schemeClr val="accent2"/>
            </a:solidFill>
            <a:ln>
              <a:noFill/>
            </a:ln>
            <a:effectLst/>
          </c:spPr>
          <c:invertIfNegative val="0"/>
          <c:cat>
            <c:strRef>
              <c:f>'best approach for doc vs word '!$B$127:$B$132</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'best approach for doc vs word '!$D$127:$D$132</c:f>
              <c:numCache>
                <c:formatCode>General</c:formatCode>
                <c:ptCount val="6"/>
              </c:numCache>
            </c:numRef>
          </c:val>
          <c:extLst>
            <c:ext xmlns:c16="http://schemas.microsoft.com/office/drawing/2014/chart" uri="{C3380CC4-5D6E-409C-BE32-E72D297353CC}">
              <c16:uniqueId val="{00000003-B87A-4620-A082-BE0F411DD8C5}"/>
            </c:ext>
          </c:extLst>
        </c:ser>
        <c:dLbls>
          <c:showLegendKey val="0"/>
          <c:showVal val="0"/>
          <c:showCatName val="0"/>
          <c:showSerName val="0"/>
          <c:showPercent val="0"/>
          <c:showBubbleSize val="0"/>
        </c:dLbls>
        <c:gapWidth val="219"/>
        <c:overlap val="-27"/>
        <c:axId val="1776352776"/>
        <c:axId val="1780258312"/>
      </c:barChart>
      <c:catAx>
        <c:axId val="177635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58312"/>
        <c:crosses val="autoZero"/>
        <c:auto val="1"/>
        <c:lblAlgn val="ctr"/>
        <c:lblOffset val="100"/>
        <c:noMultiLvlLbl val="0"/>
      </c:catAx>
      <c:valAx>
        <c:axId val="1780258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52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approach for doc vs word '!$B$188</c:f>
              <c:strCache>
                <c:ptCount val="1"/>
                <c:pt idx="0">
                  <c:v>machine learning engineer resume</c:v>
                </c:pt>
              </c:strCache>
            </c:strRef>
          </c:tx>
          <c:spPr>
            <a:solidFill>
              <a:schemeClr val="accent1"/>
            </a:solidFill>
            <a:ln>
              <a:noFill/>
            </a:ln>
            <a:effectLst/>
          </c:spPr>
          <c:invertIfNegative val="0"/>
          <c:cat>
            <c:strRef>
              <c:f>'best approach for doc vs word '!$C$187:$G$187</c:f>
              <c:strCache>
                <c:ptCount val="5"/>
                <c:pt idx="0">
                  <c:v>Machine learning engineer</c:v>
                </c:pt>
                <c:pt idx="1">
                  <c:v>Automation engineer</c:v>
                </c:pt>
                <c:pt idx="2">
                  <c:v>full stack developer</c:v>
                </c:pt>
                <c:pt idx="3">
                  <c:v>digital marketer</c:v>
                </c:pt>
                <c:pt idx="4">
                  <c:v>interior designer</c:v>
                </c:pt>
              </c:strCache>
            </c:strRef>
          </c:cat>
          <c:val>
            <c:numRef>
              <c:f>'best approach for doc vs word '!$C$188:$G$188</c:f>
              <c:numCache>
                <c:formatCode>General</c:formatCode>
                <c:ptCount val="5"/>
                <c:pt idx="0">
                  <c:v>0.59198680000000004</c:v>
                </c:pt>
                <c:pt idx="1">
                  <c:v>0.35057994999999997</c:v>
                </c:pt>
                <c:pt idx="2">
                  <c:v>0.29771577999999999</c:v>
                </c:pt>
                <c:pt idx="3">
                  <c:v>0.22395804999999999</c:v>
                </c:pt>
                <c:pt idx="4">
                  <c:v>0.12013881</c:v>
                </c:pt>
              </c:numCache>
            </c:numRef>
          </c:val>
          <c:extLst>
            <c:ext xmlns:c16="http://schemas.microsoft.com/office/drawing/2014/chart" uri="{C3380CC4-5D6E-409C-BE32-E72D297353CC}">
              <c16:uniqueId val="{00000001-D67C-4262-867F-45CA516D3FA8}"/>
            </c:ext>
          </c:extLst>
        </c:ser>
        <c:dLbls>
          <c:showLegendKey val="0"/>
          <c:showVal val="0"/>
          <c:showCatName val="0"/>
          <c:showSerName val="0"/>
          <c:showPercent val="0"/>
          <c:showBubbleSize val="0"/>
        </c:dLbls>
        <c:gapWidth val="219"/>
        <c:overlap val="-27"/>
        <c:axId val="1520339975"/>
        <c:axId val="1206105607"/>
      </c:barChart>
      <c:catAx>
        <c:axId val="1520339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05607"/>
        <c:crosses val="autoZero"/>
        <c:auto val="1"/>
        <c:lblAlgn val="ctr"/>
        <c:lblOffset val="100"/>
        <c:noMultiLvlLbl val="0"/>
      </c:catAx>
      <c:valAx>
        <c:axId val="1206105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39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'best approach for doc vs word '!$I$151</c:f>
              <c:strCache>
                <c:ptCount val="1"/>
                <c:pt idx="0">
                  <c:v>Effect of cultural diversity on an individual level</c:v>
                </c:pt>
              </c:strCache>
            </c:strRef>
          </c:tx>
          <c:spPr>
            <a:solidFill>
              <a:schemeClr val="accent1"/>
            </a:solidFill>
            <a:ln>
              <a:noFill/>
            </a:ln>
            <a:effectLst/>
          </c:spPr>
          <c:invertIfNegative val="0"/>
          <c:cat>
            <c:strRef>
              <c:f>'best approach for doc vs word '!$H$152:$H$153</c:f>
              <c:strCache>
                <c:ptCount val="2"/>
                <c:pt idx="0">
                  <c:v>Multicultural Experiences</c:v>
                </c:pt>
                <c:pt idx="1">
                  <c:v>Team work in a multicultural context</c:v>
                </c:pt>
              </c:strCache>
            </c:strRef>
          </c:cat>
          <c:val>
            <c:numRef>
              <c:f>'best approach for doc vs word '!$I$152:$I$153</c:f>
              <c:numCache>
                <c:formatCode>General</c:formatCode>
                <c:ptCount val="2"/>
                <c:pt idx="0">
                  <c:v>0.61500555000000001</c:v>
                </c:pt>
                <c:pt idx="1">
                  <c:v>0.53056884000000004</c:v>
                </c:pt>
              </c:numCache>
            </c:numRef>
          </c:val>
          <c:extLst>
            <c:ext xmlns:c16="http://schemas.microsoft.com/office/drawing/2014/chart" uri="{C3380CC4-5D6E-409C-BE32-E72D297353CC}">
              <c16:uniqueId val="{00000001-9B9E-4978-9EFF-772A0583999D}"/>
            </c:ext>
          </c:extLst>
        </c:ser>
        <c:dLbls>
          <c:showLegendKey val="0"/>
          <c:showVal val="0"/>
          <c:showCatName val="0"/>
          <c:showSerName val="0"/>
          <c:showPercent val="0"/>
          <c:showBubbleSize val="0"/>
        </c:dLbls>
        <c:gapWidth val="219"/>
        <c:overlap val="-27"/>
        <c:axId val="932802055"/>
        <c:axId val="1441255431"/>
      </c:barChart>
      <c:catAx>
        <c:axId val="932802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55431"/>
        <c:crosses val="autoZero"/>
        <c:auto val="1"/>
        <c:lblAlgn val="ctr"/>
        <c:lblOffset val="100"/>
        <c:noMultiLvlLbl val="0"/>
      </c:catAx>
      <c:valAx>
        <c:axId val="144125543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802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approach for doc vs word '!$C$96</c:f>
              <c:strCache>
                <c:ptCount val="1"/>
                <c:pt idx="0">
                  <c:v>Football</c:v>
                </c:pt>
              </c:strCache>
            </c:strRef>
          </c:tx>
          <c:spPr>
            <a:solidFill>
              <a:schemeClr val="accent1"/>
            </a:solidFill>
            <a:ln>
              <a:noFill/>
            </a:ln>
            <a:effectLst/>
          </c:spPr>
          <c:invertIfNegative val="0"/>
          <c:cat>
            <c:strRef>
              <c:f>'best approach for doc vs word '!$B$97:$B$102</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'best approach for doc vs word '!$C$97:$C$102</c:f>
              <c:numCache>
                <c:formatCode>General</c:formatCode>
                <c:ptCount val="6"/>
                <c:pt idx="0">
                  <c:v>0.43186950000000002</c:v>
                </c:pt>
                <c:pt idx="1">
                  <c:v>0.23926844</c:v>
                </c:pt>
                <c:pt idx="2">
                  <c:v>0.30709281999999999</c:v>
                </c:pt>
                <c:pt idx="3">
                  <c:v>0.30480993000000001</c:v>
                </c:pt>
                <c:pt idx="4">
                  <c:v>0.17760683999999999</c:v>
                </c:pt>
                <c:pt idx="5">
                  <c:v>9.0404830000000005E-2</c:v>
                </c:pt>
              </c:numCache>
            </c:numRef>
          </c:val>
          <c:extLst>
            <c:ext xmlns:c16="http://schemas.microsoft.com/office/drawing/2014/chart" uri="{C3380CC4-5D6E-409C-BE32-E72D297353CC}">
              <c16:uniqueId val="{00000001-D602-4A2F-B171-FE961F36DAD2}"/>
            </c:ext>
          </c:extLst>
        </c:ser>
        <c:ser>
          <c:idx val="1"/>
          <c:order val="1"/>
          <c:tx>
            <c:strRef>
              <c:f>'best approach for doc vs word '!$D$96</c:f>
              <c:strCache>
                <c:ptCount val="1"/>
                <c:pt idx="0">
                  <c:v>Global Warming</c:v>
                </c:pt>
              </c:strCache>
            </c:strRef>
          </c:tx>
          <c:spPr>
            <a:solidFill>
              <a:schemeClr val="accent2"/>
            </a:solidFill>
            <a:ln>
              <a:noFill/>
            </a:ln>
            <a:effectLst/>
          </c:spPr>
          <c:invertIfNegative val="0"/>
          <c:cat>
            <c:strRef>
              <c:f>'best approach for doc vs word '!$B$97:$B$102</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'best approach for doc vs word '!$D$97:$D$102</c:f>
              <c:numCache>
                <c:formatCode>General</c:formatCode>
                <c:ptCount val="6"/>
                <c:pt idx="0">
                  <c:v>0.12528378000000001</c:v>
                </c:pt>
                <c:pt idx="1">
                  <c:v>0.54178124999999999</c:v>
                </c:pt>
                <c:pt idx="2">
                  <c:v>0.13338351000000001</c:v>
                </c:pt>
                <c:pt idx="3">
                  <c:v>0.13495493</c:v>
                </c:pt>
                <c:pt idx="4">
                  <c:v>8.8723819999999995E-2</c:v>
                </c:pt>
                <c:pt idx="5">
                  <c:v>0.53213334000000001</c:v>
                </c:pt>
              </c:numCache>
            </c:numRef>
          </c:val>
          <c:extLst>
            <c:ext xmlns:c16="http://schemas.microsoft.com/office/drawing/2014/chart" uri="{C3380CC4-5D6E-409C-BE32-E72D297353CC}">
              <c16:uniqueId val="{00000003-D602-4A2F-B171-FE961F36DAD2}"/>
            </c:ext>
          </c:extLst>
        </c:ser>
        <c:dLbls>
          <c:showLegendKey val="0"/>
          <c:showVal val="0"/>
          <c:showCatName val="0"/>
          <c:showSerName val="0"/>
          <c:showPercent val="0"/>
          <c:showBubbleSize val="0"/>
        </c:dLbls>
        <c:gapWidth val="219"/>
        <c:overlap val="-27"/>
        <c:axId val="1603108871"/>
        <c:axId val="1603110919"/>
      </c:barChart>
      <c:catAx>
        <c:axId val="1603108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110919"/>
        <c:crosses val="autoZero"/>
        <c:auto val="1"/>
        <c:lblAlgn val="ctr"/>
        <c:lblOffset val="100"/>
        <c:noMultiLvlLbl val="0"/>
      </c:catAx>
      <c:valAx>
        <c:axId val="1603110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108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'Approach for doc vs doc'!$C$9</c:f>
              <c:strCache>
                <c:ptCount val="1"/>
                <c:pt idx="0">
                  <c:v>Sports(0 mention of football)</c:v>
                </c:pt>
              </c:strCache>
            </c:strRef>
          </c:tx>
          <c:spPr>
            <a:solidFill>
              <a:schemeClr val="accent1"/>
            </a:solidFill>
            <a:ln>
              <a:noFill/>
            </a:ln>
            <a:effectLst/>
          </c:spPr>
          <c:invertIfNegative val="0"/>
          <c:cat>
            <c:strRef>
              <c:f>'Approach for doc vs doc'!$B$10:$B$11</c:f>
              <c:strCache>
                <c:ptCount val="2"/>
                <c:pt idx="0">
                  <c:v>Football (only about football)</c:v>
                </c:pt>
                <c:pt idx="1">
                  <c:v>Global warming(0 mention of football)</c:v>
                </c:pt>
              </c:strCache>
            </c:strRef>
          </c:cat>
          <c:val>
            <c:numRef>
              <c:f>'Approach for doc vs doc'!$C$10:$C$11</c:f>
              <c:numCache>
                <c:formatCode>General</c:formatCode>
                <c:ptCount val="2"/>
                <c:pt idx="0">
                  <c:v>0.65472490000000005</c:v>
                </c:pt>
                <c:pt idx="1">
                  <c:v>0.39064433999999998</c:v>
                </c:pt>
              </c:numCache>
            </c:numRef>
          </c:val>
          <c:extLst>
            <c:ext xmlns:c16="http://schemas.microsoft.com/office/drawing/2014/chart" uri="{C3380CC4-5D6E-409C-BE32-E72D297353CC}">
              <c16:uniqueId val="{00000001-703D-456C-8ABF-53F42AA5B58C}"/>
            </c:ext>
          </c:extLst>
        </c:ser>
        <c:dLbls>
          <c:showLegendKey val="0"/>
          <c:showVal val="0"/>
          <c:showCatName val="0"/>
          <c:showSerName val="0"/>
          <c:showPercent val="0"/>
          <c:showBubbleSize val="0"/>
        </c:dLbls>
        <c:gapWidth val="219"/>
        <c:overlap val="-27"/>
        <c:axId val="255221767"/>
        <c:axId val="650306567"/>
      </c:barChart>
      <c:catAx>
        <c:axId val="255221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306567"/>
        <c:crosses val="autoZero"/>
        <c:auto val="1"/>
        <c:lblAlgn val="ctr"/>
        <c:lblOffset val="100"/>
        <c:noMultiLvlLbl val="0"/>
      </c:catAx>
      <c:valAx>
        <c:axId val="650306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21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sim metric 4  word vs word'!$C$9</c:f>
              <c:strCache>
                <c:ptCount val="1"/>
                <c:pt idx="0">
                  <c:v>Food</c:v>
                </c:pt>
              </c:strCache>
            </c:strRef>
          </c:tx>
          <c:spPr>
            <a:solidFill>
              <a:schemeClr val="accent1"/>
            </a:solidFill>
            <a:ln>
              <a:noFill/>
            </a:ln>
            <a:effectLst/>
          </c:spPr>
          <c:invertIfNegative val="0"/>
          <c:cat>
            <c:strRef>
              <c:f>'best sim metric 4  word vs word'!$B$10:$B$23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word'!$C$10:$C$23</c:f>
              <c:numCache>
                <c:formatCode>General</c:formatCode>
                <c:ptCount val="14"/>
                <c:pt idx="0">
                  <c:v>0.21273312</c:v>
                </c:pt>
                <c:pt idx="1">
                  <c:v>0.22926866000000001</c:v>
                </c:pt>
                <c:pt idx="2">
                  <c:v>0.239097</c:v>
                </c:pt>
                <c:pt idx="3">
                  <c:v>0.2687679</c:v>
                </c:pt>
                <c:pt idx="4">
                  <c:v>0.19603540999999999</c:v>
                </c:pt>
                <c:pt idx="5">
                  <c:v>0.10230395</c:v>
                </c:pt>
                <c:pt idx="6">
                  <c:v>0.34539655000000002</c:v>
                </c:pt>
                <c:pt idx="7">
                  <c:v>0.2767831</c:v>
                </c:pt>
                <c:pt idx="8">
                  <c:v>0.22208620000000001</c:v>
                </c:pt>
                <c:pt idx="9">
                  <c:v>0.5089011</c:v>
                </c:pt>
                <c:pt idx="10">
                  <c:v>0.58423809999999998</c:v>
                </c:pt>
                <c:pt idx="11">
                  <c:v>0.28037706000000001</c:v>
                </c:pt>
                <c:pt idx="12">
                  <c:v>0.24290392999999999</c:v>
                </c:pt>
                <c:pt idx="13">
                  <c:v>0.27737862000000002</c:v>
                </c:pt>
              </c:numCache>
            </c:numRef>
          </c:val>
          <c:extLst>
            <c:ext xmlns:c16="http://schemas.microsoft.com/office/drawing/2014/chart" uri="{C3380CC4-5D6E-409C-BE32-E72D297353CC}">
              <c16:uniqueId val="{00000001-93F5-4000-A4AF-21EEA514DACC}"/>
            </c:ext>
          </c:extLst>
        </c:ser>
        <c:ser>
          <c:idx val="1"/>
          <c:order val="1"/>
          <c:tx>
            <c:strRef>
              <c:f>'best sim metric 4  word vs word'!$D$9</c:f>
              <c:strCache>
                <c:ptCount val="1"/>
                <c:pt idx="0">
                  <c:v>Trees</c:v>
                </c:pt>
              </c:strCache>
            </c:strRef>
          </c:tx>
          <c:spPr>
            <a:solidFill>
              <a:schemeClr val="accent2"/>
            </a:solidFill>
            <a:ln>
              <a:noFill/>
            </a:ln>
            <a:effectLst/>
          </c:spPr>
          <c:invertIfNegative val="0"/>
          <c:cat>
            <c:strRef>
              <c:f>'best sim metric 4  word vs word'!$B$10:$B$23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word'!$D$10:$D$23</c:f>
              <c:numCache>
                <c:formatCode>General</c:formatCode>
                <c:ptCount val="14"/>
                <c:pt idx="0">
                  <c:v>0.16018462</c:v>
                </c:pt>
                <c:pt idx="1">
                  <c:v>0.23598814000000001</c:v>
                </c:pt>
                <c:pt idx="2">
                  <c:v>0.17257659</c:v>
                </c:pt>
                <c:pt idx="3">
                  <c:v>0.53736085</c:v>
                </c:pt>
                <c:pt idx="4">
                  <c:v>0.4402335</c:v>
                </c:pt>
                <c:pt idx="5">
                  <c:v>0.15501319999999999</c:v>
                </c:pt>
                <c:pt idx="6">
                  <c:v>0.58421475</c:v>
                </c:pt>
                <c:pt idx="7">
                  <c:v>0.25074544999999998</c:v>
                </c:pt>
                <c:pt idx="8">
                  <c:v>0.43022519999999997</c:v>
                </c:pt>
                <c:pt idx="9">
                  <c:v>0.18952050000000001</c:v>
                </c:pt>
                <c:pt idx="10">
                  <c:v>0.21566374999999999</c:v>
                </c:pt>
                <c:pt idx="11">
                  <c:v>0.38539958000000002</c:v>
                </c:pt>
                <c:pt idx="12">
                  <c:v>0.19078141000000001</c:v>
                </c:pt>
                <c:pt idx="13">
                  <c:v>0.31017536000000001</c:v>
                </c:pt>
              </c:numCache>
            </c:numRef>
          </c:val>
          <c:extLst>
            <c:ext xmlns:c16="http://schemas.microsoft.com/office/drawing/2014/chart" uri="{C3380CC4-5D6E-409C-BE32-E72D297353CC}">
              <c16:uniqueId val="{00000003-93F5-4000-A4AF-21EEA514DACC}"/>
            </c:ext>
          </c:extLst>
        </c:ser>
        <c:ser>
          <c:idx val="2"/>
          <c:order val="2"/>
          <c:tx>
            <c:strRef>
              <c:f>'best sim metric 4  word vs word'!$E$9</c:f>
              <c:strCache>
                <c:ptCount val="1"/>
                <c:pt idx="0">
                  <c:v>Mathematics</c:v>
                </c:pt>
              </c:strCache>
            </c:strRef>
          </c:tx>
          <c:spPr>
            <a:solidFill>
              <a:schemeClr val="accent3"/>
            </a:solidFill>
            <a:ln>
              <a:noFill/>
            </a:ln>
            <a:effectLst/>
          </c:spPr>
          <c:invertIfNegative val="0"/>
          <c:cat>
            <c:strRef>
              <c:f>'best sim metric 4  word vs word'!$B$10:$B$23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word'!$E$10:$E$23</c:f>
              <c:numCache>
                <c:formatCode>General</c:formatCode>
                <c:ptCount val="14"/>
                <c:pt idx="0">
                  <c:v>0.28125099999999997</c:v>
                </c:pt>
                <c:pt idx="1">
                  <c:v>0.64416580000000001</c:v>
                </c:pt>
                <c:pt idx="2">
                  <c:v>0.17705520999999999</c:v>
                </c:pt>
                <c:pt idx="3">
                  <c:v>0.30493835000000002</c:v>
                </c:pt>
                <c:pt idx="4">
                  <c:v>0.16679065000000001</c:v>
                </c:pt>
                <c:pt idx="5">
                  <c:v>0.30149266000000002</c:v>
                </c:pt>
                <c:pt idx="6">
                  <c:v>0.16559167</c:v>
                </c:pt>
                <c:pt idx="7">
                  <c:v>0.26761594</c:v>
                </c:pt>
                <c:pt idx="8">
                  <c:v>0.16554463999999999</c:v>
                </c:pt>
                <c:pt idx="9">
                  <c:v>0.2304186</c:v>
                </c:pt>
                <c:pt idx="10">
                  <c:v>0.32597956</c:v>
                </c:pt>
                <c:pt idx="11">
                  <c:v>0.53582627000000005</c:v>
                </c:pt>
                <c:pt idx="12">
                  <c:v>0.60135596999999996</c:v>
                </c:pt>
                <c:pt idx="13">
                  <c:v>0.23079670999999999</c:v>
                </c:pt>
              </c:numCache>
            </c:numRef>
          </c:val>
          <c:extLst>
            <c:ext xmlns:c16="http://schemas.microsoft.com/office/drawing/2014/chart" uri="{C3380CC4-5D6E-409C-BE32-E72D297353CC}">
              <c16:uniqueId val="{00000005-93F5-4000-A4AF-21EEA514DACC}"/>
            </c:ext>
          </c:extLst>
        </c:ser>
        <c:ser>
          <c:idx val="3"/>
          <c:order val="3"/>
          <c:tx>
            <c:strRef>
              <c:f>'best sim metric 4  word vs word'!$F$9</c:f>
              <c:strCache>
                <c:ptCount val="1"/>
                <c:pt idx="0">
                  <c:v>Movie</c:v>
                </c:pt>
              </c:strCache>
            </c:strRef>
          </c:tx>
          <c:spPr>
            <a:solidFill>
              <a:schemeClr val="accent4"/>
            </a:solidFill>
            <a:ln>
              <a:noFill/>
            </a:ln>
            <a:effectLst/>
          </c:spPr>
          <c:invertIfNegative val="0"/>
          <c:cat>
            <c:strRef>
              <c:f>'best sim metric 4  word vs word'!$B$10:$B$23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word'!$F$10:$F$23</c:f>
              <c:numCache>
                <c:formatCode>General</c:formatCode>
                <c:ptCount val="14"/>
                <c:pt idx="0">
                  <c:v>0.39968621999999998</c:v>
                </c:pt>
                <c:pt idx="1">
                  <c:v>0.23445474999999999</c:v>
                </c:pt>
                <c:pt idx="2">
                  <c:v>0.38861733999999998</c:v>
                </c:pt>
                <c:pt idx="3">
                  <c:v>0.25537395000000002</c:v>
                </c:pt>
                <c:pt idx="4">
                  <c:v>0.19613315000000001</c:v>
                </c:pt>
                <c:pt idx="5">
                  <c:v>0.124594025</c:v>
                </c:pt>
                <c:pt idx="6">
                  <c:v>0.28574287999999998</c:v>
                </c:pt>
                <c:pt idx="7">
                  <c:v>0.44359335</c:v>
                </c:pt>
                <c:pt idx="8">
                  <c:v>0.21701962</c:v>
                </c:pt>
                <c:pt idx="9">
                  <c:v>0.2379734</c:v>
                </c:pt>
                <c:pt idx="10">
                  <c:v>0.20368834999999999</c:v>
                </c:pt>
                <c:pt idx="11">
                  <c:v>0.29749766</c:v>
                </c:pt>
                <c:pt idx="12">
                  <c:v>0.25028454999999999</c:v>
                </c:pt>
                <c:pt idx="13">
                  <c:v>0.31177379999999999</c:v>
                </c:pt>
              </c:numCache>
            </c:numRef>
          </c:val>
          <c:extLst>
            <c:ext xmlns:c16="http://schemas.microsoft.com/office/drawing/2014/chart" uri="{C3380CC4-5D6E-409C-BE32-E72D297353CC}">
              <c16:uniqueId val="{00000007-93F5-4000-A4AF-21EEA514DACC}"/>
            </c:ext>
          </c:extLst>
        </c:ser>
        <c:dLbls>
          <c:showLegendKey val="0"/>
          <c:showVal val="0"/>
          <c:showCatName val="0"/>
          <c:showSerName val="0"/>
          <c:showPercent val="0"/>
          <c:showBubbleSize val="0"/>
        </c:dLbls>
        <c:gapWidth val="219"/>
        <c:overlap val="-27"/>
        <c:axId val="1970103815"/>
        <c:axId val="1970105863"/>
      </c:barChart>
      <c:catAx>
        <c:axId val="1970103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105863"/>
        <c:crosses val="autoZero"/>
        <c:auto val="1"/>
        <c:lblAlgn val="ctr"/>
        <c:lblOffset val="100"/>
        <c:noMultiLvlLbl val="0"/>
      </c:catAx>
      <c:valAx>
        <c:axId val="1970105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103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sim metric 4  word vs word'!$C$29</c:f>
              <c:strCache>
                <c:ptCount val="1"/>
                <c:pt idx="0">
                  <c:v>Food</c:v>
                </c:pt>
              </c:strCache>
            </c:strRef>
          </c:tx>
          <c:spPr>
            <a:solidFill>
              <a:schemeClr val="accent1"/>
            </a:solidFill>
            <a:ln>
              <a:noFill/>
            </a:ln>
            <a:effectLst/>
          </c:spPr>
          <c:invertIfNegative val="0"/>
          <c:cat>
            <c:strRef>
              <c:f>'best sim metric 4  word vs word'!$B$30:$B$43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word'!$C$30:$C$43</c:f>
              <c:numCache>
                <c:formatCode>General</c:formatCode>
                <c:ptCount val="14"/>
                <c:pt idx="0">
                  <c:v>1.2548288999999999</c:v>
                </c:pt>
                <c:pt idx="1">
                  <c:v>1.2415910999999999</c:v>
                </c:pt>
                <c:pt idx="2">
                  <c:v>1.2336233000000001</c:v>
                </c:pt>
                <c:pt idx="3">
                  <c:v>1.2093323</c:v>
                </c:pt>
                <c:pt idx="4">
                  <c:v>1.2680954</c:v>
                </c:pt>
                <c:pt idx="5">
                  <c:v>1.3400129999999999</c:v>
                </c:pt>
                <c:pt idx="6">
                  <c:v>1.1442658000000001</c:v>
                </c:pt>
                <c:pt idx="7">
                  <c:v>1.2026796</c:v>
                </c:pt>
                <c:pt idx="8">
                  <c:v>1.247379</c:v>
                </c:pt>
                <c:pt idx="9">
                  <c:v>0.99101824000000005</c:v>
                </c:pt>
                <c:pt idx="10">
                  <c:v>0.91176164000000004</c:v>
                </c:pt>
                <c:pt idx="11">
                  <c:v>1.1996157999999999</c:v>
                </c:pt>
                <c:pt idx="12">
                  <c:v>1.2305820999999999</c:v>
                </c:pt>
                <c:pt idx="13">
                  <c:v>1.2022820000000001</c:v>
                </c:pt>
              </c:numCache>
            </c:numRef>
          </c:val>
          <c:extLst>
            <c:ext xmlns:c16="http://schemas.microsoft.com/office/drawing/2014/chart" uri="{C3380CC4-5D6E-409C-BE32-E72D297353CC}">
              <c16:uniqueId val="{00000001-424F-46E4-B019-F714B1EFFCB0}"/>
            </c:ext>
          </c:extLst>
        </c:ser>
        <c:ser>
          <c:idx val="1"/>
          <c:order val="1"/>
          <c:tx>
            <c:strRef>
              <c:f>'best sim metric 4  word vs word'!$D$29</c:f>
              <c:strCache>
                <c:ptCount val="1"/>
                <c:pt idx="0">
                  <c:v>Trees</c:v>
                </c:pt>
              </c:strCache>
            </c:strRef>
          </c:tx>
          <c:spPr>
            <a:solidFill>
              <a:schemeClr val="accent2"/>
            </a:solidFill>
            <a:ln>
              <a:noFill/>
            </a:ln>
            <a:effectLst/>
          </c:spPr>
          <c:invertIfNegative val="0"/>
          <c:cat>
            <c:strRef>
              <c:f>'best sim metric 4  word vs word'!$B$30:$B$43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word'!$D$30:$D$43</c:f>
              <c:numCache>
                <c:formatCode>General</c:formatCode>
                <c:ptCount val="14"/>
                <c:pt idx="0">
                  <c:v>1.2960072</c:v>
                </c:pt>
                <c:pt idx="1">
                  <c:v>1.2360647</c:v>
                </c:pt>
                <c:pt idx="2">
                  <c:v>1.2863743000000001</c:v>
                </c:pt>
                <c:pt idx="3">
                  <c:v>0.96184294999999997</c:v>
                </c:pt>
                <c:pt idx="4">
                  <c:v>1.058017</c:v>
                </c:pt>
                <c:pt idx="5">
                  <c:v>1.2999824</c:v>
                </c:pt>
                <c:pt idx="6">
                  <c:v>0.91201127000000004</c:v>
                </c:pt>
                <c:pt idx="7">
                  <c:v>1.2240561999999999</c:v>
                </c:pt>
                <c:pt idx="8">
                  <c:v>1.067364</c:v>
                </c:pt>
                <c:pt idx="9">
                  <c:v>1.2730792</c:v>
                </c:pt>
                <c:pt idx="10">
                  <c:v>1.2523896999999999</c:v>
                </c:pt>
                <c:pt idx="11">
                  <c:v>1.1086917000000001</c:v>
                </c:pt>
                <c:pt idx="12">
                  <c:v>1.272114</c:v>
                </c:pt>
                <c:pt idx="13">
                  <c:v>1.1745869</c:v>
                </c:pt>
              </c:numCache>
            </c:numRef>
          </c:val>
          <c:extLst>
            <c:ext xmlns:c16="http://schemas.microsoft.com/office/drawing/2014/chart" uri="{C3380CC4-5D6E-409C-BE32-E72D297353CC}">
              <c16:uniqueId val="{00000003-424F-46E4-B019-F714B1EFFCB0}"/>
            </c:ext>
          </c:extLst>
        </c:ser>
        <c:ser>
          <c:idx val="2"/>
          <c:order val="2"/>
          <c:tx>
            <c:strRef>
              <c:f>'best sim metric 4  word vs word'!$E$29</c:f>
              <c:strCache>
                <c:ptCount val="1"/>
                <c:pt idx="0">
                  <c:v>Mathematics</c:v>
                </c:pt>
              </c:strCache>
            </c:strRef>
          </c:tx>
          <c:spPr>
            <a:solidFill>
              <a:schemeClr val="accent3"/>
            </a:solidFill>
            <a:ln>
              <a:noFill/>
            </a:ln>
            <a:effectLst/>
          </c:spPr>
          <c:invertIfNegative val="0"/>
          <c:cat>
            <c:strRef>
              <c:f>'best sim metric 4  word vs word'!$B$30:$B$43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word'!$E$30:$E$43</c:f>
              <c:numCache>
                <c:formatCode>General</c:formatCode>
                <c:ptCount val="14"/>
                <c:pt idx="0">
                  <c:v>1.1989307</c:v>
                </c:pt>
                <c:pt idx="1">
                  <c:v>0.84362285999999997</c:v>
                </c:pt>
                <c:pt idx="2">
                  <c:v>1.2829571</c:v>
                </c:pt>
                <c:pt idx="3">
                  <c:v>1.1790259999999999</c:v>
                </c:pt>
                <c:pt idx="4">
                  <c:v>1.2909619999999999</c:v>
                </c:pt>
                <c:pt idx="5">
                  <c:v>1.1820012</c:v>
                </c:pt>
                <c:pt idx="6">
                  <c:v>1.2918647999999999</c:v>
                </c:pt>
                <c:pt idx="7">
                  <c:v>1.2102499</c:v>
                </c:pt>
                <c:pt idx="8">
                  <c:v>1.291874</c:v>
                </c:pt>
                <c:pt idx="9">
                  <c:v>1.2405698000000001</c:v>
                </c:pt>
                <c:pt idx="10">
                  <c:v>1.1610362999999999</c:v>
                </c:pt>
                <c:pt idx="11">
                  <c:v>0.96353595999999997</c:v>
                </c:pt>
                <c:pt idx="12">
                  <c:v>0.89306927000000003</c:v>
                </c:pt>
                <c:pt idx="13">
                  <c:v>1.2404643</c:v>
                </c:pt>
              </c:numCache>
            </c:numRef>
          </c:val>
          <c:extLst>
            <c:ext xmlns:c16="http://schemas.microsoft.com/office/drawing/2014/chart" uri="{C3380CC4-5D6E-409C-BE32-E72D297353CC}">
              <c16:uniqueId val="{00000005-424F-46E4-B019-F714B1EFFCB0}"/>
            </c:ext>
          </c:extLst>
        </c:ser>
        <c:ser>
          <c:idx val="3"/>
          <c:order val="3"/>
          <c:tx>
            <c:strRef>
              <c:f>'best sim metric 4  word vs word'!$F$29</c:f>
              <c:strCache>
                <c:ptCount val="1"/>
                <c:pt idx="0">
                  <c:v>Movie</c:v>
                </c:pt>
              </c:strCache>
            </c:strRef>
          </c:tx>
          <c:spPr>
            <a:solidFill>
              <a:schemeClr val="accent4"/>
            </a:solidFill>
            <a:ln>
              <a:noFill/>
            </a:ln>
            <a:effectLst/>
          </c:spPr>
          <c:invertIfNegative val="0"/>
          <c:cat>
            <c:strRef>
              <c:f>'best sim metric 4  word vs word'!$B$30:$B$43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word'!$F$30:$F$43</c:f>
              <c:numCache>
                <c:formatCode>General</c:formatCode>
                <c:ptCount val="14"/>
                <c:pt idx="0">
                  <c:v>1.0957706</c:v>
                </c:pt>
                <c:pt idx="1">
                  <c:v>1.2373855</c:v>
                </c:pt>
                <c:pt idx="2">
                  <c:v>1.1057385</c:v>
                </c:pt>
                <c:pt idx="3">
                  <c:v>1.2203310999999999</c:v>
                </c:pt>
                <c:pt idx="4">
                  <c:v>1.2679332000000001</c:v>
                </c:pt>
                <c:pt idx="5">
                  <c:v>1.3232432999999999</c:v>
                </c:pt>
                <c:pt idx="6">
                  <c:v>1.1953780000000001</c:v>
                </c:pt>
                <c:pt idx="7">
                  <c:v>1.054729</c:v>
                </c:pt>
                <c:pt idx="8">
                  <c:v>1.2514430000000001</c:v>
                </c:pt>
                <c:pt idx="9">
                  <c:v>1.2345444000000001</c:v>
                </c:pt>
                <c:pt idx="10">
                  <c:v>1.2618927</c:v>
                </c:pt>
                <c:pt idx="11">
                  <c:v>1.1853511000000001</c:v>
                </c:pt>
                <c:pt idx="12">
                  <c:v>1.2245556</c:v>
                </c:pt>
                <c:pt idx="13">
                  <c:v>1.1732024000000001</c:v>
                </c:pt>
              </c:numCache>
            </c:numRef>
          </c:val>
          <c:extLst>
            <c:ext xmlns:c16="http://schemas.microsoft.com/office/drawing/2014/chart" uri="{C3380CC4-5D6E-409C-BE32-E72D297353CC}">
              <c16:uniqueId val="{00000007-424F-46E4-B019-F714B1EFFCB0}"/>
            </c:ext>
          </c:extLst>
        </c:ser>
        <c:dLbls>
          <c:showLegendKey val="0"/>
          <c:showVal val="0"/>
          <c:showCatName val="0"/>
          <c:showSerName val="0"/>
          <c:showPercent val="0"/>
          <c:showBubbleSize val="0"/>
        </c:dLbls>
        <c:gapWidth val="219"/>
        <c:overlap val="-27"/>
        <c:axId val="873547784"/>
        <c:axId val="873549832"/>
      </c:barChart>
      <c:catAx>
        <c:axId val="87354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549832"/>
        <c:crosses val="autoZero"/>
        <c:auto val="1"/>
        <c:lblAlgn val="ctr"/>
        <c:lblOffset val="100"/>
        <c:noMultiLvlLbl val="0"/>
      </c:catAx>
      <c:valAx>
        <c:axId val="87354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547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sim metric 4  word vs word'!$C$48</c:f>
              <c:strCache>
                <c:ptCount val="1"/>
                <c:pt idx="0">
                  <c:v>Food</c:v>
                </c:pt>
              </c:strCache>
            </c:strRef>
          </c:tx>
          <c:spPr>
            <a:solidFill>
              <a:schemeClr val="accent1"/>
            </a:solidFill>
            <a:ln>
              <a:noFill/>
            </a:ln>
            <a:effectLst/>
          </c:spPr>
          <c:invertIfNegative val="0"/>
          <c:cat>
            <c:strRef>
              <c:f>'best sim metric 4  word vs word'!$B$49:$B$62</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word'!$C$49:$C$62</c:f>
              <c:numCache>
                <c:formatCode>General</c:formatCode>
                <c:ptCount val="14"/>
                <c:pt idx="0">
                  <c:v>0.21270214000000001</c:v>
                </c:pt>
                <c:pt idx="1">
                  <c:v>0.22922575000000001</c:v>
                </c:pt>
                <c:pt idx="2">
                  <c:v>0.23908676000000001</c:v>
                </c:pt>
                <c:pt idx="3">
                  <c:v>0.26875764000000002</c:v>
                </c:pt>
                <c:pt idx="4">
                  <c:v>0.19596706</c:v>
                </c:pt>
                <c:pt idx="5">
                  <c:v>0.10218258</c:v>
                </c:pt>
                <c:pt idx="6">
                  <c:v>0.34532787999999998</c:v>
                </c:pt>
                <c:pt idx="7">
                  <c:v>0.27678071999999998</c:v>
                </c:pt>
                <c:pt idx="8">
                  <c:v>0.22202294</c:v>
                </c:pt>
                <c:pt idx="9">
                  <c:v>0.50894139999999999</c:v>
                </c:pt>
                <c:pt idx="10">
                  <c:v>0.58434534000000005</c:v>
                </c:pt>
                <c:pt idx="11">
                  <c:v>0.28046090000000001</c:v>
                </c:pt>
                <c:pt idx="12">
                  <c:v>0.24283374999999999</c:v>
                </c:pt>
                <c:pt idx="13">
                  <c:v>0.27725907999999999</c:v>
                </c:pt>
              </c:numCache>
            </c:numRef>
          </c:val>
          <c:extLst>
            <c:ext xmlns:c16="http://schemas.microsoft.com/office/drawing/2014/chart" uri="{C3380CC4-5D6E-409C-BE32-E72D297353CC}">
              <c16:uniqueId val="{00000001-734B-4EA3-A327-BB6D2FE04414}"/>
            </c:ext>
          </c:extLst>
        </c:ser>
        <c:ser>
          <c:idx val="1"/>
          <c:order val="1"/>
          <c:tx>
            <c:strRef>
              <c:f>'best sim metric 4  word vs word'!$D$48</c:f>
              <c:strCache>
                <c:ptCount val="1"/>
                <c:pt idx="0">
                  <c:v>Trees</c:v>
                </c:pt>
              </c:strCache>
            </c:strRef>
          </c:tx>
          <c:spPr>
            <a:solidFill>
              <a:schemeClr val="accent2"/>
            </a:solidFill>
            <a:ln>
              <a:noFill/>
            </a:ln>
            <a:effectLst/>
          </c:spPr>
          <c:invertIfNegative val="0"/>
          <c:cat>
            <c:strRef>
              <c:f>'best sim metric 4  word vs word'!$B$49:$B$62</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word'!$D$49:$D$62</c:f>
              <c:numCache>
                <c:formatCode>General</c:formatCode>
                <c:ptCount val="14"/>
                <c:pt idx="0">
                  <c:v>0.16018277</c:v>
                </c:pt>
                <c:pt idx="1">
                  <c:v>0.23607217</c:v>
                </c:pt>
                <c:pt idx="2">
                  <c:v>0.17262055000000001</c:v>
                </c:pt>
                <c:pt idx="3">
                  <c:v>0.53742915000000002</c:v>
                </c:pt>
                <c:pt idx="4">
                  <c:v>0.44030005</c:v>
                </c:pt>
                <c:pt idx="5">
                  <c:v>0.15502286000000001</c:v>
                </c:pt>
                <c:pt idx="6">
                  <c:v>0.58411776999999998</c:v>
                </c:pt>
                <c:pt idx="7">
                  <c:v>0.25084314000000002</c:v>
                </c:pt>
                <c:pt idx="8">
                  <c:v>0.4303671</c:v>
                </c:pt>
                <c:pt idx="9">
                  <c:v>0.18963471000000001</c:v>
                </c:pt>
                <c:pt idx="10">
                  <c:v>0.21576005000000001</c:v>
                </c:pt>
                <c:pt idx="11">
                  <c:v>0.38540142999999999</c:v>
                </c:pt>
                <c:pt idx="12">
                  <c:v>0.19086301</c:v>
                </c:pt>
                <c:pt idx="13">
                  <c:v>0.31017283000000001</c:v>
                </c:pt>
              </c:numCache>
            </c:numRef>
          </c:val>
          <c:extLst>
            <c:ext xmlns:c16="http://schemas.microsoft.com/office/drawing/2014/chart" uri="{C3380CC4-5D6E-409C-BE32-E72D297353CC}">
              <c16:uniqueId val="{00000003-734B-4EA3-A327-BB6D2FE04414}"/>
            </c:ext>
          </c:extLst>
        </c:ser>
        <c:ser>
          <c:idx val="2"/>
          <c:order val="2"/>
          <c:tx>
            <c:strRef>
              <c:f>'best sim metric 4  word vs word'!$E$48</c:f>
              <c:strCache>
                <c:ptCount val="1"/>
                <c:pt idx="0">
                  <c:v>Mathematics</c:v>
                </c:pt>
              </c:strCache>
            </c:strRef>
          </c:tx>
          <c:spPr>
            <a:solidFill>
              <a:schemeClr val="accent3"/>
            </a:solidFill>
            <a:ln>
              <a:noFill/>
            </a:ln>
            <a:effectLst/>
          </c:spPr>
          <c:invertIfNegative val="0"/>
          <c:cat>
            <c:strRef>
              <c:f>'best sim metric 4  word vs word'!$B$49:$B$62</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word'!$E$49:$E$62</c:f>
              <c:numCache>
                <c:formatCode>General</c:formatCode>
                <c:ptCount val="14"/>
                <c:pt idx="0">
                  <c:v>0.28128248</c:v>
                </c:pt>
                <c:pt idx="1">
                  <c:v>0.64415020000000001</c:v>
                </c:pt>
                <c:pt idx="2">
                  <c:v>0.17701049999999999</c:v>
                </c:pt>
                <c:pt idx="3">
                  <c:v>0.30494880000000002</c:v>
                </c:pt>
                <c:pt idx="4">
                  <c:v>0.16670857</c:v>
                </c:pt>
                <c:pt idx="5">
                  <c:v>0.30143641999999998</c:v>
                </c:pt>
                <c:pt idx="6">
                  <c:v>0.16554268999999999</c:v>
                </c:pt>
                <c:pt idx="7">
                  <c:v>0.26764753000000002</c:v>
                </c:pt>
                <c:pt idx="8">
                  <c:v>0.16553080000000001</c:v>
                </c:pt>
                <c:pt idx="9">
                  <c:v>0.23049328999999999</c:v>
                </c:pt>
                <c:pt idx="10">
                  <c:v>0.32599738</c:v>
                </c:pt>
                <c:pt idx="11">
                  <c:v>0.53579920000000003</c:v>
                </c:pt>
                <c:pt idx="12">
                  <c:v>0.60121363000000005</c:v>
                </c:pt>
                <c:pt idx="13">
                  <c:v>0.23062415</c:v>
                </c:pt>
              </c:numCache>
            </c:numRef>
          </c:val>
          <c:extLst>
            <c:ext xmlns:c16="http://schemas.microsoft.com/office/drawing/2014/chart" uri="{C3380CC4-5D6E-409C-BE32-E72D297353CC}">
              <c16:uniqueId val="{00000005-734B-4EA3-A327-BB6D2FE04414}"/>
            </c:ext>
          </c:extLst>
        </c:ser>
        <c:ser>
          <c:idx val="3"/>
          <c:order val="3"/>
          <c:tx>
            <c:strRef>
              <c:f>'best sim metric 4  word vs word'!$F$48</c:f>
              <c:strCache>
                <c:ptCount val="1"/>
                <c:pt idx="0">
                  <c:v>Movie</c:v>
                </c:pt>
              </c:strCache>
            </c:strRef>
          </c:tx>
          <c:spPr>
            <a:solidFill>
              <a:schemeClr val="accent4"/>
            </a:solidFill>
            <a:ln>
              <a:noFill/>
            </a:ln>
            <a:effectLst/>
          </c:spPr>
          <c:invertIfNegative val="0"/>
          <c:cat>
            <c:strRef>
              <c:f>'best sim metric 4  word vs word'!$B$49:$B$62</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word'!$F$49:$F$62</c:f>
              <c:numCache>
                <c:formatCode>General</c:formatCode>
                <c:ptCount val="14"/>
                <c:pt idx="0">
                  <c:v>0.39964339999999998</c:v>
                </c:pt>
                <c:pt idx="1">
                  <c:v>0.23443858000000001</c:v>
                </c:pt>
                <c:pt idx="2">
                  <c:v>0.38867119999999999</c:v>
                </c:pt>
                <c:pt idx="3">
                  <c:v>0.25539603999999999</c:v>
                </c:pt>
                <c:pt idx="4">
                  <c:v>0.19617261999999999</c:v>
                </c:pt>
                <c:pt idx="5">
                  <c:v>0.12451358</c:v>
                </c:pt>
                <c:pt idx="6">
                  <c:v>0.28553574999999998</c:v>
                </c:pt>
                <c:pt idx="7">
                  <c:v>0.44377339999999998</c:v>
                </c:pt>
                <c:pt idx="8">
                  <c:v>0.21694516999999999</c:v>
                </c:pt>
                <c:pt idx="9">
                  <c:v>0.23795005999999999</c:v>
                </c:pt>
                <c:pt idx="10">
                  <c:v>0.20381340000000001</c:v>
                </c:pt>
                <c:pt idx="11">
                  <c:v>0.29747133999999997</c:v>
                </c:pt>
                <c:pt idx="12">
                  <c:v>0.25023177000000002</c:v>
                </c:pt>
                <c:pt idx="13">
                  <c:v>0.31179804</c:v>
                </c:pt>
              </c:numCache>
            </c:numRef>
          </c:val>
          <c:extLst>
            <c:ext xmlns:c16="http://schemas.microsoft.com/office/drawing/2014/chart" uri="{C3380CC4-5D6E-409C-BE32-E72D297353CC}">
              <c16:uniqueId val="{00000007-734B-4EA3-A327-BB6D2FE04414}"/>
            </c:ext>
          </c:extLst>
        </c:ser>
        <c:dLbls>
          <c:showLegendKey val="0"/>
          <c:showVal val="0"/>
          <c:showCatName val="0"/>
          <c:showSerName val="0"/>
          <c:showPercent val="0"/>
          <c:showBubbleSize val="0"/>
        </c:dLbls>
        <c:gapWidth val="219"/>
        <c:overlap val="-27"/>
        <c:axId val="1554167815"/>
        <c:axId val="399881223"/>
      </c:barChart>
      <c:catAx>
        <c:axId val="1554167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81223"/>
        <c:crosses val="autoZero"/>
        <c:auto val="1"/>
        <c:lblAlgn val="ctr"/>
        <c:lblOffset val="100"/>
        <c:noMultiLvlLbl val="0"/>
      </c:catAx>
      <c:valAx>
        <c:axId val="399881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67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'best sim metric 4  word vs word'!$C$69</c:f>
              <c:strCache>
                <c:ptCount val="1"/>
                <c:pt idx="0">
                  <c:v>Food</c:v>
                </c:pt>
              </c:strCache>
            </c:strRef>
          </c:tx>
          <c:spPr>
            <a:solidFill>
              <a:schemeClr val="accent1"/>
            </a:solidFill>
            <a:ln>
              <a:noFill/>
            </a:ln>
            <a:effectLst/>
          </c:spPr>
          <c:invertIfNegative val="0"/>
          <c:cat>
            <c:strRef>
              <c:f>'best sim metric 4  word vs word'!$B$70:$B$83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word'!$C$70:$C$83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C53B-4029-A339-7129DF7B66BC}"/>
            </c:ext>
          </c:extLst>
        </c:ser>
        <c:ser>
          <c:idx val="1"/>
          <c:order val="1"/>
          <c:tx>
            <c:strRef>
              <c:f>'best sim metric 4  word vs word'!$D$69</c:f>
              <c:strCache>
                <c:ptCount val="1"/>
                <c:pt idx="0">
                  <c:v>Trees</c:v>
                </c:pt>
              </c:strCache>
            </c:strRef>
          </c:tx>
          <c:spPr>
            <a:solidFill>
              <a:schemeClr val="accent2"/>
            </a:solidFill>
            <a:ln>
              <a:noFill/>
            </a:ln>
            <a:effectLst/>
          </c:spPr>
          <c:invertIfNegative val="0"/>
          <c:cat>
            <c:strRef>
              <c:f>'best sim metric 4  word vs word'!$B$70:$B$83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word'!$D$70:$D$83</c:f>
              <c:numCache>
                <c:formatCode>General</c:formatCode>
                <c:ptCount val="14"/>
                <c:pt idx="0">
                  <c:v>3.7850113999999998E-4</c:v>
                </c:pt>
                <c:pt idx="1">
                  <c:v>0</c:v>
                </c:pt>
                <c:pt idx="2">
                  <c:v>0</c:v>
                </c:pt>
                <c:pt idx="3">
                  <c:v>0</c:v>
                </c:pt>
                <c:pt idx="4">
                  <c:v>0</c:v>
                </c:pt>
                <c:pt idx="5">
                  <c:v>0</c:v>
                </c:pt>
                <c:pt idx="6">
                  <c:v>1.8892877E-4</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3-C53B-4029-A339-7129DF7B66BC}"/>
            </c:ext>
          </c:extLst>
        </c:ser>
        <c:ser>
          <c:idx val="2"/>
          <c:order val="2"/>
          <c:tx>
            <c:strRef>
              <c:f>'best sim metric 4  word vs word'!$E$69</c:f>
              <c:strCache>
                <c:ptCount val="1"/>
                <c:pt idx="0">
                  <c:v>Mathematics</c:v>
                </c:pt>
              </c:strCache>
            </c:strRef>
          </c:tx>
          <c:spPr>
            <a:solidFill>
              <a:schemeClr val="accent3"/>
            </a:solidFill>
            <a:ln>
              <a:noFill/>
            </a:ln>
            <a:effectLst/>
          </c:spPr>
          <c:invertIfNegative val="0"/>
          <c:cat>
            <c:strRef>
              <c:f>'best sim metric 4  word vs word'!$B$70:$B$83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word'!$E$70:$E$83</c:f>
              <c:numCache>
                <c:formatCode>General</c:formatCode>
                <c:ptCount val="14"/>
                <c:pt idx="0">
                  <c:v>0</c:v>
                </c:pt>
                <c:pt idx="1">
                  <c:v>0</c:v>
                </c:pt>
                <c:pt idx="2">
                  <c:v>0</c:v>
                </c:pt>
                <c:pt idx="3">
                  <c:v>0</c:v>
                </c:pt>
                <c:pt idx="4">
                  <c:v>3.799392E-4</c:v>
                </c:pt>
                <c:pt idx="5">
                  <c:v>0</c:v>
                </c:pt>
                <c:pt idx="6">
                  <c:v>0</c:v>
                </c:pt>
                <c:pt idx="7">
                  <c:v>0</c:v>
                </c:pt>
                <c:pt idx="8">
                  <c:v>0</c:v>
                </c:pt>
                <c:pt idx="9">
                  <c:v>0</c:v>
                </c:pt>
                <c:pt idx="10">
                  <c:v>0</c:v>
                </c:pt>
                <c:pt idx="11">
                  <c:v>0</c:v>
                </c:pt>
                <c:pt idx="12">
                  <c:v>0</c:v>
                </c:pt>
                <c:pt idx="13">
                  <c:v>1.9025874999999999E-4</c:v>
                </c:pt>
              </c:numCache>
            </c:numRef>
          </c:val>
          <c:extLst>
            <c:ext xmlns:c16="http://schemas.microsoft.com/office/drawing/2014/chart" uri="{C3380CC4-5D6E-409C-BE32-E72D297353CC}">
              <c16:uniqueId val="{00000005-C53B-4029-A339-7129DF7B66BC}"/>
            </c:ext>
          </c:extLst>
        </c:ser>
        <c:ser>
          <c:idx val="3"/>
          <c:order val="3"/>
          <c:tx>
            <c:strRef>
              <c:f>'best sim metric 4  word vs word'!$F$69</c:f>
              <c:strCache>
                <c:ptCount val="1"/>
                <c:pt idx="0">
                  <c:v>Movie</c:v>
                </c:pt>
              </c:strCache>
            </c:strRef>
          </c:tx>
          <c:spPr>
            <a:solidFill>
              <a:schemeClr val="accent4"/>
            </a:solidFill>
            <a:ln>
              <a:noFill/>
            </a:ln>
            <a:effectLst/>
          </c:spPr>
          <c:invertIfNegative val="0"/>
          <c:cat>
            <c:strRef>
              <c:f>'best sim metric 4  word vs word'!$B$70:$B$83</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'best sim metric 4  word vs word'!$F$70:$F$83</c:f>
              <c:numCache>
                <c:formatCode>General</c:formatCode>
                <c:ptCount val="14"/>
                <c:pt idx="0">
                  <c:v>0</c:v>
                </c:pt>
                <c:pt idx="1">
                  <c:v>0</c:v>
                </c:pt>
                <c:pt idx="2">
                  <c:v>0</c:v>
                </c:pt>
                <c:pt idx="3">
                  <c:v>1.8917896000000001E-4</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7-C53B-4029-A339-7129DF7B66BC}"/>
            </c:ext>
          </c:extLst>
        </c:ser>
        <c:dLbls>
          <c:showLegendKey val="0"/>
          <c:showVal val="0"/>
          <c:showCatName val="0"/>
          <c:showSerName val="0"/>
          <c:showPercent val="0"/>
          <c:showBubbleSize val="0"/>
        </c:dLbls>
        <c:gapWidth val="219"/>
        <c:overlap val="-27"/>
        <c:axId val="109908999"/>
        <c:axId val="109911047"/>
      </c:barChart>
      <c:catAx>
        <c:axId val="109908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11047"/>
        <c:crosses val="autoZero"/>
        <c:auto val="1"/>
        <c:lblAlgn val="ctr"/>
        <c:lblOffset val="100"/>
        <c:noMultiLvlLbl val="0"/>
      </c:catAx>
      <c:valAx>
        <c:axId val="109911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08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'Result mode 1'!$C$10</c:f>
              <c:strCache>
                <c:ptCount val="1"/>
                <c:pt idx="0">
                  <c:v>Science &amp; Technology</c:v>
                </c:pt>
              </c:strCache>
            </c:strRef>
          </c:tx>
          <c:spPr>
            <a:solidFill>
              <a:schemeClr val="accent1"/>
            </a:solidFill>
            <a:ln>
              <a:noFill/>
            </a:ln>
            <a:effectLst/>
          </c:spPr>
          <c:invertIfNegative val="0"/>
          <c:cat>
            <c:strRef>
              <c:f>'Result mode 1'!$B$11:$B$61</c:f>
              <c:strCache>
                <c:ptCount val="51"/>
                <c:pt idx="0">
                  <c:v>Karl Marx</c:v>
                </c:pt>
                <c:pt idx="1">
                  <c:v>Winston Churchill</c:v>
                </c:pt>
                <c:pt idx="2">
                  <c:v>Serena Williams</c:v>
                </c:pt>
                <c:pt idx="3">
                  <c:v>Alan Turing</c:v>
                </c:pt>
                <c:pt idx="4">
                  <c:v>Nikola Tesla</c:v>
                </c:pt>
                <c:pt idx="5">
                  <c:v>Jeff Bezos</c:v>
                </c:pt>
                <c:pt idx="6">
                  <c:v>Michael Phelps</c:v>
                </c:pt>
                <c:pt idx="7">
                  <c:v>William Shakespeare</c:v>
                </c:pt>
                <c:pt idx="8">
                  <c:v>Roger Federer</c:v>
                </c:pt>
                <c:pt idx="9">
                  <c:v>Suresh Gopi</c:v>
                </c:pt>
                <c:pt idx="10">
                  <c:v>Mark Zuckerberg</c:v>
                </c:pt>
                <c:pt idx="11">
                  <c:v>Pablo Picasso</c:v>
                </c:pt>
                <c:pt idx="12">
                  <c:v>John F. Kennedy</c:v>
                </c:pt>
                <c:pt idx="13">
                  <c:v>Elon Musk</c:v>
                </c:pt>
                <c:pt idx="14">
                  <c:v>Leonardo da Vinci</c:v>
                </c:pt>
                <c:pt idx="15">
                  <c:v>Aristotle</c:v>
                </c:pt>
                <c:pt idx="16">
                  <c:v>Malala Yousafzai</c:v>
                </c:pt>
                <c:pt idx="17">
                  <c:v>Marie Curie</c:v>
                </c:pt>
                <c:pt idx="18">
                  <c:v>Michael Jordan</c:v>
                </c:pt>
                <c:pt idx="19">
                  <c:v>Charlie Chaplin</c:v>
                </c:pt>
                <c:pt idx="20">
                  <c:v>Actor Vijay</c:v>
                </c:pt>
                <c:pt idx="21">
                  <c:v>Isaac Newton</c:v>
                </c:pt>
                <c:pt idx="22">
                  <c:v>Barack Obama</c:v>
                </c:pt>
                <c:pt idx="23">
                  <c:v>Muhammad Ali</c:v>
                </c:pt>
                <c:pt idx="24">
                  <c:v>Bill Gates</c:v>
                </c:pt>
                <c:pt idx="25">
                  <c:v>Oprah Winfrey</c:v>
                </c:pt>
                <c:pt idx="26">
                  <c:v>Theodore Roosevelt</c:v>
                </c:pt>
                <c:pt idx="27">
                  <c:v>J.K. Rowling</c:v>
                </c:pt>
                <c:pt idx="28">
                  <c:v>Vincent van Gogh</c:v>
                </c:pt>
                <c:pt idx="29">
                  <c:v>Margaret Thatcher</c:v>
                </c:pt>
                <c:pt idx="30">
                  <c:v>Diego Maradona</c:v>
                </c:pt>
                <c:pt idx="31">
                  <c:v>Albert Einstein</c:v>
                </c:pt>
                <c:pt idx="32">
                  <c:v>Thomas Edison</c:v>
                </c:pt>
                <c:pt idx="33">
                  <c:v>Nelson Mandela</c:v>
                </c:pt>
                <c:pt idx="34">
                  <c:v>Usain Bolt</c:v>
                </c:pt>
                <c:pt idx="35">
                  <c:v>Angela Merkel</c:v>
                </c:pt>
                <c:pt idx="36">
                  <c:v>Ludwig van Beethoven</c:v>
                </c:pt>
                <c:pt idx="37">
                  <c:v>Stephen Hawking</c:v>
                </c:pt>
                <c:pt idx="38">
                  <c:v>Walt Disney</c:v>
                </c:pt>
                <c:pt idx="39">
                  <c:v>Confucius</c:v>
                </c:pt>
                <c:pt idx="40">
                  <c:v>Tom Brady</c:v>
                </c:pt>
                <c:pt idx="41">
                  <c:v>Mahatma Gandhi</c:v>
                </c:pt>
                <c:pt idx="42">
                  <c:v>Galileo Galilei</c:v>
                </c:pt>
                <c:pt idx="43">
                  <c:v>Wolfgang Amadeus Mozart</c:v>
                </c:pt>
                <c:pt idx="44">
                  <c:v>Abraham Lincoln</c:v>
                </c:pt>
                <c:pt idx="45">
                  <c:v>Steve Jobs</c:v>
                </c:pt>
                <c:pt idx="46">
                  <c:v>Marilyn Monroe</c:v>
                </c:pt>
                <c:pt idx="47">
                  <c:v>Cristiano Ronaldo</c:v>
                </c:pt>
                <c:pt idx="48">
                  <c:v>Charles Darwin</c:v>
                </c:pt>
                <c:pt idx="49">
                  <c:v>Lionel Messi</c:v>
                </c:pt>
                <c:pt idx="50">
                  <c:v>Sigmund Freud</c:v>
                </c:pt>
              </c:strCache>
            </c:strRef>
          </c:cat>
          <c:val>
            <c:numRef>
              <c:f>'Result mode 1'!$C$11:$C$61</c:f>
              <c:numCache>
                <c:formatCode>General</c:formatCode>
                <c:ptCount val="51"/>
                <c:pt idx="0">
                  <c:v>0.105</c:v>
                </c:pt>
                <c:pt idx="1">
                  <c:v>0.14299999999999999</c:v>
                </c:pt>
                <c:pt idx="2">
                  <c:v>0.105</c:v>
                </c:pt>
                <c:pt idx="3">
                  <c:v>0.22600000000000001</c:v>
                </c:pt>
                <c:pt idx="4">
                  <c:v>0.25900000000000001</c:v>
                </c:pt>
                <c:pt idx="5">
                  <c:v>0.18</c:v>
                </c:pt>
                <c:pt idx="6">
                  <c:v>0.105</c:v>
                </c:pt>
                <c:pt idx="7">
                  <c:v>0.14000000000000001</c:v>
                </c:pt>
                <c:pt idx="8">
                  <c:v>9.9000000000000005E-2</c:v>
                </c:pt>
                <c:pt idx="9">
                  <c:v>0.123</c:v>
                </c:pt>
                <c:pt idx="10">
                  <c:v>0.182</c:v>
                </c:pt>
                <c:pt idx="11">
                  <c:v>9.7000000000000003E-2</c:v>
                </c:pt>
                <c:pt idx="12">
                  <c:v>0.13700000000000001</c:v>
                </c:pt>
                <c:pt idx="13">
                  <c:v>0.24299999999999999</c:v>
                </c:pt>
                <c:pt idx="14">
                  <c:v>0.19400000000000001</c:v>
                </c:pt>
                <c:pt idx="15">
                  <c:v>0.185</c:v>
                </c:pt>
                <c:pt idx="16">
                  <c:v>0.14000000000000001</c:v>
                </c:pt>
                <c:pt idx="17">
                  <c:v>0.22900000000000001</c:v>
                </c:pt>
                <c:pt idx="18">
                  <c:v>9.5000000000000001E-2</c:v>
                </c:pt>
                <c:pt idx="19">
                  <c:v>8.7999999999999995E-2</c:v>
                </c:pt>
                <c:pt idx="20">
                  <c:v>0.109</c:v>
                </c:pt>
                <c:pt idx="21">
                  <c:v>0.253</c:v>
                </c:pt>
                <c:pt idx="22">
                  <c:v>0.13500000000000001</c:v>
                </c:pt>
                <c:pt idx="23">
                  <c:v>6.5000000000000002E-2</c:v>
                </c:pt>
                <c:pt idx="24">
                  <c:v>0.214</c:v>
                </c:pt>
                <c:pt idx="25">
                  <c:v>0.11</c:v>
                </c:pt>
                <c:pt idx="26">
                  <c:v>0.12</c:v>
                </c:pt>
                <c:pt idx="27">
                  <c:v>0.13900000000000001</c:v>
                </c:pt>
                <c:pt idx="28">
                  <c:v>8.5000000000000006E-2</c:v>
                </c:pt>
                <c:pt idx="29">
                  <c:v>0.13100000000000001</c:v>
                </c:pt>
                <c:pt idx="30">
                  <c:v>5.8000000000000003E-2</c:v>
                </c:pt>
                <c:pt idx="31">
                  <c:v>0.25700000000000001</c:v>
                </c:pt>
                <c:pt idx="32">
                  <c:v>0.252</c:v>
                </c:pt>
                <c:pt idx="33">
                  <c:v>0.128</c:v>
                </c:pt>
                <c:pt idx="34">
                  <c:v>0.13800000000000001</c:v>
                </c:pt>
                <c:pt idx="35">
                  <c:v>0.13400000000000001</c:v>
                </c:pt>
                <c:pt idx="36">
                  <c:v>8.8999999999999996E-2</c:v>
                </c:pt>
                <c:pt idx="37">
                  <c:v>0.25900000000000001</c:v>
                </c:pt>
                <c:pt idx="38">
                  <c:v>0.13900000000000001</c:v>
                </c:pt>
                <c:pt idx="39">
                  <c:v>0.108</c:v>
                </c:pt>
                <c:pt idx="40">
                  <c:v>0.13200000000000001</c:v>
                </c:pt>
                <c:pt idx="41">
                  <c:v>0.14599999999999999</c:v>
                </c:pt>
                <c:pt idx="42">
                  <c:v>0.25600000000000001</c:v>
                </c:pt>
                <c:pt idx="43">
                  <c:v>7.8E-2</c:v>
                </c:pt>
                <c:pt idx="44">
                  <c:v>8.5000000000000006E-2</c:v>
                </c:pt>
                <c:pt idx="45">
                  <c:v>0.24</c:v>
                </c:pt>
                <c:pt idx="46">
                  <c:v>6.5000000000000002E-2</c:v>
                </c:pt>
                <c:pt idx="47">
                  <c:v>0.13100000000000001</c:v>
                </c:pt>
                <c:pt idx="48">
                  <c:v>0.19</c:v>
                </c:pt>
                <c:pt idx="49">
                  <c:v>0.125</c:v>
                </c:pt>
                <c:pt idx="50">
                  <c:v>0.10100000000000001</c:v>
                </c:pt>
              </c:numCache>
            </c:numRef>
          </c:val>
          <c:extLst>
            <c:ext xmlns:c16="http://schemas.microsoft.com/office/drawing/2014/chart" uri="{C3380CC4-5D6E-409C-BE32-E72D297353CC}">
              <c16:uniqueId val="{00000001-CA83-4EEF-9F4D-473D695302D2}"/>
            </c:ext>
          </c:extLst>
        </c:ser>
        <c:ser>
          <c:idx val="1"/>
          <c:order val="1"/>
          <c:tx>
            <c:strRef>
              <c:f>'Result mode 1'!$D$10</c:f>
              <c:strCache>
                <c:ptCount val="1"/>
                <c:pt idx="0">
                  <c:v>Politics &amp; Leadership</c:v>
                </c:pt>
              </c:strCache>
            </c:strRef>
          </c:tx>
          <c:spPr>
            <a:solidFill>
              <a:schemeClr val="accent2"/>
            </a:solidFill>
            <a:ln>
              <a:noFill/>
            </a:ln>
            <a:effectLst/>
          </c:spPr>
          <c:invertIfNegative val="0"/>
          <c:cat>
            <c:strRef>
              <c:f>'Result mode 1'!$B$11:$B$61</c:f>
              <c:strCache>
                <c:ptCount val="51"/>
                <c:pt idx="0">
                  <c:v>Karl Marx</c:v>
                </c:pt>
                <c:pt idx="1">
                  <c:v>Winston Churchill</c:v>
                </c:pt>
                <c:pt idx="2">
                  <c:v>Serena Williams</c:v>
                </c:pt>
                <c:pt idx="3">
                  <c:v>Alan Turing</c:v>
                </c:pt>
                <c:pt idx="4">
                  <c:v>Nikola Tesla</c:v>
                </c:pt>
                <c:pt idx="5">
                  <c:v>Jeff Bezos</c:v>
                </c:pt>
                <c:pt idx="6">
                  <c:v>Michael Phelps</c:v>
                </c:pt>
                <c:pt idx="7">
                  <c:v>William Shakespeare</c:v>
                </c:pt>
                <c:pt idx="8">
                  <c:v>Roger Federer</c:v>
                </c:pt>
                <c:pt idx="9">
                  <c:v>Suresh Gopi</c:v>
                </c:pt>
                <c:pt idx="10">
                  <c:v>Mark Zuckerberg</c:v>
                </c:pt>
                <c:pt idx="11">
                  <c:v>Pablo Picasso</c:v>
                </c:pt>
                <c:pt idx="12">
                  <c:v>John F. Kennedy</c:v>
                </c:pt>
                <c:pt idx="13">
                  <c:v>Elon Musk</c:v>
                </c:pt>
                <c:pt idx="14">
                  <c:v>Leonardo da Vinci</c:v>
                </c:pt>
                <c:pt idx="15">
                  <c:v>Aristotle</c:v>
                </c:pt>
                <c:pt idx="16">
                  <c:v>Malala Yousafzai</c:v>
                </c:pt>
                <c:pt idx="17">
                  <c:v>Marie Curie</c:v>
                </c:pt>
                <c:pt idx="18">
                  <c:v>Michael Jordan</c:v>
                </c:pt>
                <c:pt idx="19">
                  <c:v>Charlie Chaplin</c:v>
                </c:pt>
                <c:pt idx="20">
                  <c:v>Actor Vijay</c:v>
                </c:pt>
                <c:pt idx="21">
                  <c:v>Isaac Newton</c:v>
                </c:pt>
                <c:pt idx="22">
                  <c:v>Barack Obama</c:v>
                </c:pt>
                <c:pt idx="23">
                  <c:v>Muhammad Ali</c:v>
                </c:pt>
                <c:pt idx="24">
                  <c:v>Bill Gates</c:v>
                </c:pt>
                <c:pt idx="25">
                  <c:v>Oprah Winfrey</c:v>
                </c:pt>
                <c:pt idx="26">
                  <c:v>Theodore Roosevelt</c:v>
                </c:pt>
                <c:pt idx="27">
                  <c:v>J.K. Rowling</c:v>
                </c:pt>
                <c:pt idx="28">
                  <c:v>Vincent van Gogh</c:v>
                </c:pt>
                <c:pt idx="29">
                  <c:v>Margaret Thatcher</c:v>
                </c:pt>
                <c:pt idx="30">
                  <c:v>Diego Maradona</c:v>
                </c:pt>
                <c:pt idx="31">
                  <c:v>Albert Einstein</c:v>
                </c:pt>
                <c:pt idx="32">
                  <c:v>Thomas Edison</c:v>
                </c:pt>
                <c:pt idx="33">
                  <c:v>Nelson Mandela</c:v>
                </c:pt>
                <c:pt idx="34">
                  <c:v>Usain Bolt</c:v>
                </c:pt>
                <c:pt idx="35">
                  <c:v>Angela Merkel</c:v>
                </c:pt>
                <c:pt idx="36">
                  <c:v>Ludwig van Beethoven</c:v>
                </c:pt>
                <c:pt idx="37">
                  <c:v>Stephen Hawking</c:v>
                </c:pt>
                <c:pt idx="38">
                  <c:v>Walt Disney</c:v>
                </c:pt>
                <c:pt idx="39">
                  <c:v>Confucius</c:v>
                </c:pt>
                <c:pt idx="40">
                  <c:v>Tom Brady</c:v>
                </c:pt>
                <c:pt idx="41">
                  <c:v>Mahatma Gandhi</c:v>
                </c:pt>
                <c:pt idx="42">
                  <c:v>Galileo Galilei</c:v>
                </c:pt>
                <c:pt idx="43">
                  <c:v>Wolfgang Amadeus Mozart</c:v>
                </c:pt>
                <c:pt idx="44">
                  <c:v>Abraham Lincoln</c:v>
                </c:pt>
                <c:pt idx="45">
                  <c:v>Steve Jobs</c:v>
                </c:pt>
                <c:pt idx="46">
                  <c:v>Marilyn Monroe</c:v>
                </c:pt>
                <c:pt idx="47">
                  <c:v>Cristiano Ronaldo</c:v>
                </c:pt>
                <c:pt idx="48">
                  <c:v>Charles Darwin</c:v>
                </c:pt>
                <c:pt idx="49">
                  <c:v>Lionel Messi</c:v>
                </c:pt>
                <c:pt idx="50">
                  <c:v>Sigmund Freud</c:v>
                </c:pt>
              </c:strCache>
            </c:strRef>
          </c:cat>
          <c:val>
            <c:numRef>
              <c:f>'Result mode 1'!$D$11:$D$61</c:f>
              <c:numCache>
                <c:formatCode>General</c:formatCode>
                <c:ptCount val="51"/>
                <c:pt idx="0">
                  <c:v>0.19700000000000001</c:v>
                </c:pt>
                <c:pt idx="1">
                  <c:v>0.28499999999999998</c:v>
                </c:pt>
                <c:pt idx="2">
                  <c:v>0.11899999999999999</c:v>
                </c:pt>
                <c:pt idx="3">
                  <c:v>0.105</c:v>
                </c:pt>
                <c:pt idx="4">
                  <c:v>9.4E-2</c:v>
                </c:pt>
                <c:pt idx="5">
                  <c:v>0.20799999999999999</c:v>
                </c:pt>
                <c:pt idx="6">
                  <c:v>0.151</c:v>
                </c:pt>
                <c:pt idx="7">
                  <c:v>0.153</c:v>
                </c:pt>
                <c:pt idx="8">
                  <c:v>0.124</c:v>
                </c:pt>
                <c:pt idx="9">
                  <c:v>0.13800000000000001</c:v>
                </c:pt>
                <c:pt idx="10">
                  <c:v>0.20699999999999999</c:v>
                </c:pt>
                <c:pt idx="11">
                  <c:v>0.127</c:v>
                </c:pt>
                <c:pt idx="12">
                  <c:v>0.27500000000000002</c:v>
                </c:pt>
                <c:pt idx="13">
                  <c:v>0.187</c:v>
                </c:pt>
                <c:pt idx="14">
                  <c:v>0.13300000000000001</c:v>
                </c:pt>
                <c:pt idx="15">
                  <c:v>0.23899999999999999</c:v>
                </c:pt>
                <c:pt idx="16">
                  <c:v>0.185</c:v>
                </c:pt>
                <c:pt idx="17">
                  <c:v>0.107</c:v>
                </c:pt>
                <c:pt idx="18">
                  <c:v>0.154</c:v>
                </c:pt>
                <c:pt idx="19">
                  <c:v>0.151</c:v>
                </c:pt>
                <c:pt idx="20">
                  <c:v>9.8000000000000004E-2</c:v>
                </c:pt>
                <c:pt idx="21">
                  <c:v>0.115</c:v>
                </c:pt>
                <c:pt idx="22">
                  <c:v>0.29699999999999999</c:v>
                </c:pt>
                <c:pt idx="23">
                  <c:v>0.11899999999999999</c:v>
                </c:pt>
                <c:pt idx="24">
                  <c:v>0.184</c:v>
                </c:pt>
                <c:pt idx="25">
                  <c:v>0.23599999999999999</c:v>
                </c:pt>
                <c:pt idx="26">
                  <c:v>0.26400000000000001</c:v>
                </c:pt>
                <c:pt idx="27">
                  <c:v>0.17</c:v>
                </c:pt>
                <c:pt idx="28">
                  <c:v>3.7999999999999999E-2</c:v>
                </c:pt>
                <c:pt idx="29">
                  <c:v>0.27200000000000002</c:v>
                </c:pt>
                <c:pt idx="30">
                  <c:v>0.10100000000000001</c:v>
                </c:pt>
                <c:pt idx="31">
                  <c:v>0.16600000000000001</c:v>
                </c:pt>
                <c:pt idx="32">
                  <c:v>0.123</c:v>
                </c:pt>
                <c:pt idx="33">
                  <c:v>0.26200000000000001</c:v>
                </c:pt>
                <c:pt idx="34">
                  <c:v>0.13100000000000001</c:v>
                </c:pt>
                <c:pt idx="35">
                  <c:v>0.27700000000000002</c:v>
                </c:pt>
                <c:pt idx="36">
                  <c:v>0.121</c:v>
                </c:pt>
                <c:pt idx="37">
                  <c:v>0.16400000000000001</c:v>
                </c:pt>
                <c:pt idx="38">
                  <c:v>0.16800000000000001</c:v>
                </c:pt>
                <c:pt idx="39">
                  <c:v>0.23400000000000001</c:v>
                </c:pt>
                <c:pt idx="40">
                  <c:v>0.20200000000000001</c:v>
                </c:pt>
                <c:pt idx="41">
                  <c:v>0.22600000000000001</c:v>
                </c:pt>
                <c:pt idx="42">
                  <c:v>9.2999999999999999E-2</c:v>
                </c:pt>
                <c:pt idx="43">
                  <c:v>6.6000000000000003E-2</c:v>
                </c:pt>
                <c:pt idx="44">
                  <c:v>0.23200000000000001</c:v>
                </c:pt>
                <c:pt idx="45">
                  <c:v>0.20300000000000001</c:v>
                </c:pt>
                <c:pt idx="46">
                  <c:v>0.14699999999999999</c:v>
                </c:pt>
                <c:pt idx="47">
                  <c:v>0.12</c:v>
                </c:pt>
                <c:pt idx="48">
                  <c:v>9.9000000000000005E-2</c:v>
                </c:pt>
                <c:pt idx="49">
                  <c:v>0.14099999999999999</c:v>
                </c:pt>
                <c:pt idx="50">
                  <c:v>0.14799999999999999</c:v>
                </c:pt>
              </c:numCache>
            </c:numRef>
          </c:val>
          <c:extLst>
            <c:ext xmlns:c16="http://schemas.microsoft.com/office/drawing/2014/chart" uri="{C3380CC4-5D6E-409C-BE32-E72D297353CC}">
              <c16:uniqueId val="{00000003-CA83-4EEF-9F4D-473D695302D2}"/>
            </c:ext>
          </c:extLst>
        </c:ser>
        <c:ser>
          <c:idx val="2"/>
          <c:order val="2"/>
          <c:tx>
            <c:strRef>
              <c:f>'Result mode 1'!$E$10</c:f>
              <c:strCache>
                <c:ptCount val="1"/>
                <c:pt idx="0">
                  <c:v>Arts &amp; Entertainment</c:v>
                </c:pt>
              </c:strCache>
            </c:strRef>
          </c:tx>
          <c:spPr>
            <a:solidFill>
              <a:schemeClr val="accent3"/>
            </a:solidFill>
            <a:ln>
              <a:noFill/>
            </a:ln>
            <a:effectLst/>
          </c:spPr>
          <c:invertIfNegative val="0"/>
          <c:cat>
            <c:strRef>
              <c:f>'Result mode 1'!$B$11:$B$61</c:f>
              <c:strCache>
                <c:ptCount val="51"/>
                <c:pt idx="0">
                  <c:v>Karl Marx</c:v>
                </c:pt>
                <c:pt idx="1">
                  <c:v>Winston Churchill</c:v>
                </c:pt>
                <c:pt idx="2">
                  <c:v>Serena Williams</c:v>
                </c:pt>
                <c:pt idx="3">
                  <c:v>Alan Turing</c:v>
                </c:pt>
                <c:pt idx="4">
                  <c:v>Nikola Tesla</c:v>
                </c:pt>
                <c:pt idx="5">
                  <c:v>Jeff Bezos</c:v>
                </c:pt>
                <c:pt idx="6">
                  <c:v>Michael Phelps</c:v>
                </c:pt>
                <c:pt idx="7">
                  <c:v>William Shakespeare</c:v>
                </c:pt>
                <c:pt idx="8">
                  <c:v>Roger Federer</c:v>
                </c:pt>
                <c:pt idx="9">
                  <c:v>Suresh Gopi</c:v>
                </c:pt>
                <c:pt idx="10">
                  <c:v>Mark Zuckerberg</c:v>
                </c:pt>
                <c:pt idx="11">
                  <c:v>Pablo Picasso</c:v>
                </c:pt>
                <c:pt idx="12">
                  <c:v>John F. Kennedy</c:v>
                </c:pt>
                <c:pt idx="13">
                  <c:v>Elon Musk</c:v>
                </c:pt>
                <c:pt idx="14">
                  <c:v>Leonardo da Vinci</c:v>
                </c:pt>
                <c:pt idx="15">
                  <c:v>Aristotle</c:v>
                </c:pt>
                <c:pt idx="16">
                  <c:v>Malala Yousafzai</c:v>
                </c:pt>
                <c:pt idx="17">
                  <c:v>Marie Curie</c:v>
                </c:pt>
                <c:pt idx="18">
                  <c:v>Michael Jordan</c:v>
                </c:pt>
                <c:pt idx="19">
                  <c:v>Charlie Chaplin</c:v>
                </c:pt>
                <c:pt idx="20">
                  <c:v>Actor Vijay</c:v>
                </c:pt>
                <c:pt idx="21">
                  <c:v>Isaac Newton</c:v>
                </c:pt>
                <c:pt idx="22">
                  <c:v>Barack Obama</c:v>
                </c:pt>
                <c:pt idx="23">
                  <c:v>Muhammad Ali</c:v>
                </c:pt>
                <c:pt idx="24">
                  <c:v>Bill Gates</c:v>
                </c:pt>
                <c:pt idx="25">
                  <c:v>Oprah Winfrey</c:v>
                </c:pt>
                <c:pt idx="26">
                  <c:v>Theodore Roosevelt</c:v>
                </c:pt>
                <c:pt idx="27">
                  <c:v>J.K. Rowling</c:v>
                </c:pt>
                <c:pt idx="28">
                  <c:v>Vincent van Gogh</c:v>
                </c:pt>
                <c:pt idx="29">
                  <c:v>Margaret Thatcher</c:v>
                </c:pt>
                <c:pt idx="30">
                  <c:v>Diego Maradona</c:v>
                </c:pt>
                <c:pt idx="31">
                  <c:v>Albert Einstein</c:v>
                </c:pt>
                <c:pt idx="32">
                  <c:v>Thomas Edison</c:v>
                </c:pt>
                <c:pt idx="33">
                  <c:v>Nelson Mandela</c:v>
                </c:pt>
                <c:pt idx="34">
                  <c:v>Usain Bolt</c:v>
                </c:pt>
                <c:pt idx="35">
                  <c:v>Angela Merkel</c:v>
                </c:pt>
                <c:pt idx="36">
                  <c:v>Ludwig van Beethoven</c:v>
                </c:pt>
                <c:pt idx="37">
                  <c:v>Stephen Hawking</c:v>
                </c:pt>
                <c:pt idx="38">
                  <c:v>Walt Disney</c:v>
                </c:pt>
                <c:pt idx="39">
                  <c:v>Confucius</c:v>
                </c:pt>
                <c:pt idx="40">
                  <c:v>Tom Brady</c:v>
                </c:pt>
                <c:pt idx="41">
                  <c:v>Mahatma Gandhi</c:v>
                </c:pt>
                <c:pt idx="42">
                  <c:v>Galileo Galilei</c:v>
                </c:pt>
                <c:pt idx="43">
                  <c:v>Wolfgang Amadeus Mozart</c:v>
                </c:pt>
                <c:pt idx="44">
                  <c:v>Abraham Lincoln</c:v>
                </c:pt>
                <c:pt idx="45">
                  <c:v>Steve Jobs</c:v>
                </c:pt>
                <c:pt idx="46">
                  <c:v>Marilyn Monroe</c:v>
                </c:pt>
                <c:pt idx="47">
                  <c:v>Cristiano Ronaldo</c:v>
                </c:pt>
                <c:pt idx="48">
                  <c:v>Charles Darwin</c:v>
                </c:pt>
                <c:pt idx="49">
                  <c:v>Lionel Messi</c:v>
                </c:pt>
                <c:pt idx="50">
                  <c:v>Sigmund Freud</c:v>
                </c:pt>
              </c:strCache>
            </c:strRef>
          </c:cat>
          <c:val>
            <c:numRef>
              <c:f>'Result mode 1'!$E$11:$E$61</c:f>
              <c:numCache>
                <c:formatCode>General</c:formatCode>
                <c:ptCount val="51"/>
                <c:pt idx="0">
                  <c:v>0.114</c:v>
                </c:pt>
                <c:pt idx="1">
                  <c:v>0.112</c:v>
                </c:pt>
                <c:pt idx="2">
                  <c:v>0.17699999999999999</c:v>
                </c:pt>
                <c:pt idx="3">
                  <c:v>9.0999999999999998E-2</c:v>
                </c:pt>
                <c:pt idx="4">
                  <c:v>0.13900000000000001</c:v>
                </c:pt>
                <c:pt idx="5">
                  <c:v>0.153</c:v>
                </c:pt>
                <c:pt idx="6">
                  <c:v>0.127</c:v>
                </c:pt>
                <c:pt idx="7">
                  <c:v>0.20499999999999999</c:v>
                </c:pt>
                <c:pt idx="8">
                  <c:v>0.161</c:v>
                </c:pt>
                <c:pt idx="9">
                  <c:v>0.129</c:v>
                </c:pt>
                <c:pt idx="10">
                  <c:v>0.14499999999999999</c:v>
                </c:pt>
                <c:pt idx="11">
                  <c:v>0.2</c:v>
                </c:pt>
                <c:pt idx="12">
                  <c:v>0.13700000000000001</c:v>
                </c:pt>
                <c:pt idx="13">
                  <c:v>0.156</c:v>
                </c:pt>
                <c:pt idx="14">
                  <c:v>0.19</c:v>
                </c:pt>
                <c:pt idx="15">
                  <c:v>0.23100000000000001</c:v>
                </c:pt>
                <c:pt idx="16">
                  <c:v>0.111</c:v>
                </c:pt>
                <c:pt idx="17">
                  <c:v>9.6000000000000002E-2</c:v>
                </c:pt>
                <c:pt idx="18">
                  <c:v>0.14199999999999999</c:v>
                </c:pt>
                <c:pt idx="19">
                  <c:v>0.19400000000000001</c:v>
                </c:pt>
                <c:pt idx="20">
                  <c:v>0.17699999999999999</c:v>
                </c:pt>
                <c:pt idx="21">
                  <c:v>0.111</c:v>
                </c:pt>
                <c:pt idx="22">
                  <c:v>0.16800000000000001</c:v>
                </c:pt>
                <c:pt idx="23">
                  <c:v>0.159</c:v>
                </c:pt>
                <c:pt idx="24">
                  <c:v>0.125</c:v>
                </c:pt>
                <c:pt idx="25">
                  <c:v>0.222</c:v>
                </c:pt>
                <c:pt idx="26">
                  <c:v>9.8000000000000004E-2</c:v>
                </c:pt>
                <c:pt idx="27">
                  <c:v>0.17399999999999999</c:v>
                </c:pt>
                <c:pt idx="28">
                  <c:v>0.16300000000000001</c:v>
                </c:pt>
                <c:pt idx="29">
                  <c:v>6.9000000000000006E-2</c:v>
                </c:pt>
                <c:pt idx="30">
                  <c:v>0.13300000000000001</c:v>
                </c:pt>
                <c:pt idx="31">
                  <c:v>0.17199999999999999</c:v>
                </c:pt>
                <c:pt idx="32">
                  <c:v>0.16900000000000001</c:v>
                </c:pt>
                <c:pt idx="33">
                  <c:v>0.13600000000000001</c:v>
                </c:pt>
                <c:pt idx="34">
                  <c:v>0.14699999999999999</c:v>
                </c:pt>
                <c:pt idx="35">
                  <c:v>8.3000000000000004E-2</c:v>
                </c:pt>
                <c:pt idx="36">
                  <c:v>0.14899999999999999</c:v>
                </c:pt>
                <c:pt idx="37">
                  <c:v>0.123</c:v>
                </c:pt>
                <c:pt idx="38">
                  <c:v>0.245</c:v>
                </c:pt>
                <c:pt idx="39">
                  <c:v>0.13800000000000001</c:v>
                </c:pt>
                <c:pt idx="40">
                  <c:v>0.17399999999999999</c:v>
                </c:pt>
                <c:pt idx="41">
                  <c:v>9.4E-2</c:v>
                </c:pt>
                <c:pt idx="42">
                  <c:v>0.13300000000000001</c:v>
                </c:pt>
                <c:pt idx="43">
                  <c:v>0.17899999999999999</c:v>
                </c:pt>
                <c:pt idx="44">
                  <c:v>9.5000000000000001E-2</c:v>
                </c:pt>
                <c:pt idx="45">
                  <c:v>0.18</c:v>
                </c:pt>
                <c:pt idx="46">
                  <c:v>0.189</c:v>
                </c:pt>
                <c:pt idx="47">
                  <c:v>0.14499999999999999</c:v>
                </c:pt>
                <c:pt idx="48">
                  <c:v>0.13100000000000001</c:v>
                </c:pt>
                <c:pt idx="49">
                  <c:v>0.11600000000000001</c:v>
                </c:pt>
                <c:pt idx="50">
                  <c:v>0.13</c:v>
                </c:pt>
              </c:numCache>
            </c:numRef>
          </c:val>
          <c:extLst>
            <c:ext xmlns:c16="http://schemas.microsoft.com/office/drawing/2014/chart" uri="{C3380CC4-5D6E-409C-BE32-E72D297353CC}">
              <c16:uniqueId val="{00000005-CA83-4EEF-9F4D-473D695302D2}"/>
            </c:ext>
          </c:extLst>
        </c:ser>
        <c:ser>
          <c:idx val="3"/>
          <c:order val="3"/>
          <c:tx>
            <c:strRef>
              <c:f>'Result mode 1'!$F$10</c:f>
              <c:strCache>
                <c:ptCount val="1"/>
                <c:pt idx="0">
                  <c:v>Sports</c:v>
                </c:pt>
              </c:strCache>
            </c:strRef>
          </c:tx>
          <c:spPr>
            <a:solidFill>
              <a:schemeClr val="accent4"/>
            </a:solidFill>
            <a:ln>
              <a:noFill/>
            </a:ln>
            <a:effectLst/>
          </c:spPr>
          <c:invertIfNegative val="0"/>
          <c:cat>
            <c:strRef>
              <c:f>'Result mode 1'!$B$11:$B$61</c:f>
              <c:strCache>
                <c:ptCount val="51"/>
                <c:pt idx="0">
                  <c:v>Karl Marx</c:v>
                </c:pt>
                <c:pt idx="1">
                  <c:v>Winston Churchill</c:v>
                </c:pt>
                <c:pt idx="2">
                  <c:v>Serena Williams</c:v>
                </c:pt>
                <c:pt idx="3">
                  <c:v>Alan Turing</c:v>
                </c:pt>
                <c:pt idx="4">
                  <c:v>Nikola Tesla</c:v>
                </c:pt>
                <c:pt idx="5">
                  <c:v>Jeff Bezos</c:v>
                </c:pt>
                <c:pt idx="6">
                  <c:v>Michael Phelps</c:v>
                </c:pt>
                <c:pt idx="7">
                  <c:v>William Shakespeare</c:v>
                </c:pt>
                <c:pt idx="8">
                  <c:v>Roger Federer</c:v>
                </c:pt>
                <c:pt idx="9">
                  <c:v>Suresh Gopi</c:v>
                </c:pt>
                <c:pt idx="10">
                  <c:v>Mark Zuckerberg</c:v>
                </c:pt>
                <c:pt idx="11">
                  <c:v>Pablo Picasso</c:v>
                </c:pt>
                <c:pt idx="12">
                  <c:v>John F. Kennedy</c:v>
                </c:pt>
                <c:pt idx="13">
                  <c:v>Elon Musk</c:v>
                </c:pt>
                <c:pt idx="14">
                  <c:v>Leonardo da Vinci</c:v>
                </c:pt>
                <c:pt idx="15">
                  <c:v>Aristotle</c:v>
                </c:pt>
                <c:pt idx="16">
                  <c:v>Malala Yousafzai</c:v>
                </c:pt>
                <c:pt idx="17">
                  <c:v>Marie Curie</c:v>
                </c:pt>
                <c:pt idx="18">
                  <c:v>Michael Jordan</c:v>
                </c:pt>
                <c:pt idx="19">
                  <c:v>Charlie Chaplin</c:v>
                </c:pt>
                <c:pt idx="20">
                  <c:v>Actor Vijay</c:v>
                </c:pt>
                <c:pt idx="21">
                  <c:v>Isaac Newton</c:v>
                </c:pt>
                <c:pt idx="22">
                  <c:v>Barack Obama</c:v>
                </c:pt>
                <c:pt idx="23">
                  <c:v>Muhammad Ali</c:v>
                </c:pt>
                <c:pt idx="24">
                  <c:v>Bill Gates</c:v>
                </c:pt>
                <c:pt idx="25">
                  <c:v>Oprah Winfrey</c:v>
                </c:pt>
                <c:pt idx="26">
                  <c:v>Theodore Roosevelt</c:v>
                </c:pt>
                <c:pt idx="27">
                  <c:v>J.K. Rowling</c:v>
                </c:pt>
                <c:pt idx="28">
                  <c:v>Vincent van Gogh</c:v>
                </c:pt>
                <c:pt idx="29">
                  <c:v>Margaret Thatcher</c:v>
                </c:pt>
                <c:pt idx="30">
                  <c:v>Diego Maradona</c:v>
                </c:pt>
                <c:pt idx="31">
                  <c:v>Albert Einstein</c:v>
                </c:pt>
                <c:pt idx="32">
                  <c:v>Thomas Edison</c:v>
                </c:pt>
                <c:pt idx="33">
                  <c:v>Nelson Mandela</c:v>
                </c:pt>
                <c:pt idx="34">
                  <c:v>Usain Bolt</c:v>
                </c:pt>
                <c:pt idx="35">
                  <c:v>Angela Merkel</c:v>
                </c:pt>
                <c:pt idx="36">
                  <c:v>Ludwig van Beethoven</c:v>
                </c:pt>
                <c:pt idx="37">
                  <c:v>Stephen Hawking</c:v>
                </c:pt>
                <c:pt idx="38">
                  <c:v>Walt Disney</c:v>
                </c:pt>
                <c:pt idx="39">
                  <c:v>Confucius</c:v>
                </c:pt>
                <c:pt idx="40">
                  <c:v>Tom Brady</c:v>
                </c:pt>
                <c:pt idx="41">
                  <c:v>Mahatma Gandhi</c:v>
                </c:pt>
                <c:pt idx="42">
                  <c:v>Galileo Galilei</c:v>
                </c:pt>
                <c:pt idx="43">
                  <c:v>Wolfgang Amadeus Mozart</c:v>
                </c:pt>
                <c:pt idx="44">
                  <c:v>Abraham Lincoln</c:v>
                </c:pt>
                <c:pt idx="45">
                  <c:v>Steve Jobs</c:v>
                </c:pt>
                <c:pt idx="46">
                  <c:v>Marilyn Monroe</c:v>
                </c:pt>
                <c:pt idx="47">
                  <c:v>Cristiano Ronaldo</c:v>
                </c:pt>
                <c:pt idx="48">
                  <c:v>Charles Darwin</c:v>
                </c:pt>
                <c:pt idx="49">
                  <c:v>Lionel Messi</c:v>
                </c:pt>
                <c:pt idx="50">
                  <c:v>Sigmund Freud</c:v>
                </c:pt>
              </c:strCache>
            </c:strRef>
          </c:cat>
          <c:val>
            <c:numRef>
              <c:f>'Result mode 1'!$F$11:$F$61</c:f>
              <c:numCache>
                <c:formatCode>General</c:formatCode>
                <c:ptCount val="51"/>
                <c:pt idx="0">
                  <c:v>0.13800000000000001</c:v>
                </c:pt>
                <c:pt idx="1">
                  <c:v>0.14099999999999999</c:v>
                </c:pt>
                <c:pt idx="2">
                  <c:v>0.28899999999999998</c:v>
                </c:pt>
                <c:pt idx="3">
                  <c:v>0.106</c:v>
                </c:pt>
                <c:pt idx="4">
                  <c:v>0.126</c:v>
                </c:pt>
                <c:pt idx="5">
                  <c:v>0.13100000000000001</c:v>
                </c:pt>
                <c:pt idx="6">
                  <c:v>0.28199999999999997</c:v>
                </c:pt>
                <c:pt idx="7">
                  <c:v>0.16300000000000001</c:v>
                </c:pt>
                <c:pt idx="8">
                  <c:v>0.251</c:v>
                </c:pt>
                <c:pt idx="9">
                  <c:v>0.16200000000000001</c:v>
                </c:pt>
                <c:pt idx="10">
                  <c:v>0.14799999999999999</c:v>
                </c:pt>
                <c:pt idx="11">
                  <c:v>0.107</c:v>
                </c:pt>
                <c:pt idx="12">
                  <c:v>0.14299999999999999</c:v>
                </c:pt>
                <c:pt idx="13">
                  <c:v>0.158</c:v>
                </c:pt>
                <c:pt idx="14">
                  <c:v>0.13900000000000001</c:v>
                </c:pt>
                <c:pt idx="15">
                  <c:v>0.2</c:v>
                </c:pt>
                <c:pt idx="16">
                  <c:v>0.13600000000000001</c:v>
                </c:pt>
                <c:pt idx="17">
                  <c:v>0.122</c:v>
                </c:pt>
                <c:pt idx="18">
                  <c:v>0.29199999999999998</c:v>
                </c:pt>
                <c:pt idx="19">
                  <c:v>0.13700000000000001</c:v>
                </c:pt>
                <c:pt idx="20">
                  <c:v>0.153</c:v>
                </c:pt>
                <c:pt idx="21">
                  <c:v>0.13900000000000001</c:v>
                </c:pt>
                <c:pt idx="22">
                  <c:v>0.13800000000000001</c:v>
                </c:pt>
                <c:pt idx="23">
                  <c:v>0.23699999999999999</c:v>
                </c:pt>
                <c:pt idx="24">
                  <c:v>0.14699999999999999</c:v>
                </c:pt>
                <c:pt idx="25">
                  <c:v>0.154</c:v>
                </c:pt>
                <c:pt idx="26">
                  <c:v>0.14199999999999999</c:v>
                </c:pt>
                <c:pt idx="27">
                  <c:v>0.151</c:v>
                </c:pt>
                <c:pt idx="28">
                  <c:v>0.108</c:v>
                </c:pt>
                <c:pt idx="29">
                  <c:v>8.5999999999999993E-2</c:v>
                </c:pt>
                <c:pt idx="30">
                  <c:v>0.23200000000000001</c:v>
                </c:pt>
                <c:pt idx="31">
                  <c:v>0.13500000000000001</c:v>
                </c:pt>
                <c:pt idx="32">
                  <c:v>0.125</c:v>
                </c:pt>
                <c:pt idx="33">
                  <c:v>0.157</c:v>
                </c:pt>
                <c:pt idx="34">
                  <c:v>0.314</c:v>
                </c:pt>
                <c:pt idx="35">
                  <c:v>8.5999999999999993E-2</c:v>
                </c:pt>
                <c:pt idx="36">
                  <c:v>0.10100000000000001</c:v>
                </c:pt>
                <c:pt idx="37">
                  <c:v>0.158</c:v>
                </c:pt>
                <c:pt idx="38">
                  <c:v>0.14499999999999999</c:v>
                </c:pt>
                <c:pt idx="39">
                  <c:v>0.14399999999999999</c:v>
                </c:pt>
                <c:pt idx="40">
                  <c:v>0.315</c:v>
                </c:pt>
                <c:pt idx="41">
                  <c:v>0.13600000000000001</c:v>
                </c:pt>
                <c:pt idx="42">
                  <c:v>0.125</c:v>
                </c:pt>
                <c:pt idx="43">
                  <c:v>8.7999999999999995E-2</c:v>
                </c:pt>
                <c:pt idx="44">
                  <c:v>8.6999999999999994E-2</c:v>
                </c:pt>
                <c:pt idx="45">
                  <c:v>0.151</c:v>
                </c:pt>
                <c:pt idx="46">
                  <c:v>0.13900000000000001</c:v>
                </c:pt>
                <c:pt idx="47">
                  <c:v>0.248</c:v>
                </c:pt>
                <c:pt idx="48">
                  <c:v>0.156</c:v>
                </c:pt>
                <c:pt idx="49">
                  <c:v>0.223</c:v>
                </c:pt>
                <c:pt idx="50">
                  <c:v>0.13300000000000001</c:v>
                </c:pt>
              </c:numCache>
            </c:numRef>
          </c:val>
          <c:extLst>
            <c:ext xmlns:c16="http://schemas.microsoft.com/office/drawing/2014/chart" uri="{C3380CC4-5D6E-409C-BE32-E72D297353CC}">
              <c16:uniqueId val="{00000007-CA83-4EEF-9F4D-473D695302D2}"/>
            </c:ext>
          </c:extLst>
        </c:ser>
        <c:dLbls>
          <c:showLegendKey val="0"/>
          <c:showVal val="0"/>
          <c:showCatName val="0"/>
          <c:showSerName val="0"/>
          <c:showPercent val="0"/>
          <c:showBubbleSize val="0"/>
        </c:dLbls>
        <c:gapWidth val="219"/>
        <c:overlap val="-27"/>
        <c:axId val="1751802887"/>
        <c:axId val="1751804935"/>
      </c:barChart>
      <c:catAx>
        <c:axId val="1751802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04935"/>
        <c:crosses val="autoZero"/>
        <c:auto val="1"/>
        <c:lblAlgn val="ctr"/>
        <c:lblOffset val="100"/>
        <c:noMultiLvlLbl val="0"/>
      </c:catAx>
      <c:valAx>
        <c:axId val="1751804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02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6</xdr:col>
      <xdr:colOff>733425</xdr:colOff>
      <xdr:row>7</xdr:row>
      <xdr:rowOff>171450</xdr:rowOff>
    </xdr:from>
    <xdr:to>
      <xdr:col>18</xdr:col>
      <xdr:colOff>581025</xdr:colOff>
      <xdr:row>24</xdr:row>
      <xdr:rowOff>0</xdr:rowOff>
    </xdr:to>
    <xdr:graphicFrame macro="">
      <xdr:nvGraphicFramePr>
        <xdr:cNvPr id="2" name="Chart 1">
          <a:extLst>
            <a:ext uri="{FF2B5EF4-FFF2-40B4-BE49-F238E27FC236}">
              <a16:creationId xmlns:a16="http://schemas.microsoft.com/office/drawing/2014/main" id="{649953D9-FEA7-8CAF-28FD-7BF695569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733425</xdr:colOff>
      <xdr:row>29</xdr:row>
      <xdr:rowOff>180975</xdr:rowOff>
    </xdr:from>
    <xdr:to>
      <xdr:col>18</xdr:col>
      <xdr:colOff>590550</xdr:colOff>
      <xdr:row>46</xdr:row>
      <xdr:rowOff>28575</xdr:rowOff>
    </xdr:to>
    <xdr:graphicFrame macro="">
      <xdr:nvGraphicFramePr>
        <xdr:cNvPr id="3" name="Chart 2">
          <a:extLst>
            <a:ext uri="{FF2B5EF4-FFF2-40B4-BE49-F238E27FC236}">
              <a16:creationId xmlns:a16="http://schemas.microsoft.com/office/drawing/2014/main" id="{D09CCD3F-B6FA-85EF-E771-85DD7AAA6574}"/>
            </a:ext>
            <a:ext uri="{147F2762-F138-4A5C-976F-8EAC2B608ADB}">
              <a16:predDERef xmlns:a16="http://schemas.microsoft.com/office/drawing/2014/main" pred="{649953D9-FEA7-8CAF-28FD-7BF695569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695325</xdr:colOff>
      <xdr:row>49</xdr:row>
      <xdr:rowOff>180975</xdr:rowOff>
    </xdr:from>
    <xdr:to>
      <xdr:col>18</xdr:col>
      <xdr:colOff>561975</xdr:colOff>
      <xdr:row>66</xdr:row>
      <xdr:rowOff>0</xdr:rowOff>
    </xdr:to>
    <xdr:graphicFrame macro="">
      <xdr:nvGraphicFramePr>
        <xdr:cNvPr id="4" name="Chart 3">
          <a:extLst>
            <a:ext uri="{FF2B5EF4-FFF2-40B4-BE49-F238E27FC236}">
              <a16:creationId xmlns:a16="http://schemas.microsoft.com/office/drawing/2014/main" id="{CC24634A-262D-2192-140D-AFC579C94C38}"/>
            </a:ext>
            <a:ext uri="{147F2762-F138-4A5C-976F-8EAC2B608ADB}">
              <a16:predDERef xmlns:a16="http://schemas.microsoft.com/office/drawing/2014/main" pred="{D09CCD3F-B6FA-85EF-E771-85DD7AAA6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590550</xdr:colOff>
      <xdr:row>9</xdr:row>
      <xdr:rowOff>161925</xdr:rowOff>
    </xdr:from>
    <xdr:to>
      <xdr:col>15</xdr:col>
      <xdr:colOff>600075</xdr:colOff>
      <xdr:row>28</xdr:row>
      <xdr:rowOff>171450</xdr:rowOff>
    </xdr:to>
    <xdr:graphicFrame macro="">
      <xdr:nvGraphicFramePr>
        <xdr:cNvPr id="2" name="Chart 1">
          <a:extLst>
            <a:ext uri="{FF2B5EF4-FFF2-40B4-BE49-F238E27FC236}">
              <a16:creationId xmlns:a16="http://schemas.microsoft.com/office/drawing/2014/main" id="{07E9EED4-0C93-98FA-8AAF-F9E5A3D9312B}"/>
            </a:ext>
            <a:ext uri="{147F2762-F138-4A5C-976F-8EAC2B608ADB}">
              <a16:predDERef xmlns:a16="http://schemas.microsoft.com/office/drawing/2014/main" pred="{476894B5-CBE5-7693-50A0-719476E67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590550</xdr:colOff>
      <xdr:row>34</xdr:row>
      <xdr:rowOff>180975</xdr:rowOff>
    </xdr:from>
    <xdr:to>
      <xdr:col>15</xdr:col>
      <xdr:colOff>590550</xdr:colOff>
      <xdr:row>54</xdr:row>
      <xdr:rowOff>19050</xdr:rowOff>
    </xdr:to>
    <xdr:graphicFrame macro="">
      <xdr:nvGraphicFramePr>
        <xdr:cNvPr id="3" name="Chart 2">
          <a:extLst>
            <a:ext uri="{FF2B5EF4-FFF2-40B4-BE49-F238E27FC236}">
              <a16:creationId xmlns:a16="http://schemas.microsoft.com/office/drawing/2014/main" id="{B9E4E412-F718-6C7B-70C2-62C85A43A793}"/>
            </a:ext>
            <a:ext uri="{147F2762-F138-4A5C-976F-8EAC2B608ADB}">
              <a16:predDERef xmlns:a16="http://schemas.microsoft.com/office/drawing/2014/main" pred="{07E9EED4-0C93-98FA-8AAF-F9E5A3D93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590550</xdr:colOff>
      <xdr:row>60</xdr:row>
      <xdr:rowOff>9525</xdr:rowOff>
    </xdr:from>
    <xdr:to>
      <xdr:col>15</xdr:col>
      <xdr:colOff>600075</xdr:colOff>
      <xdr:row>78</xdr:row>
      <xdr:rowOff>161925</xdr:rowOff>
    </xdr:to>
    <xdr:graphicFrame macro="">
      <xdr:nvGraphicFramePr>
        <xdr:cNvPr id="5" name="Chart 4">
          <a:extLst>
            <a:ext uri="{FF2B5EF4-FFF2-40B4-BE49-F238E27FC236}">
              <a16:creationId xmlns:a16="http://schemas.microsoft.com/office/drawing/2014/main" id="{72A7E2FE-1C56-AB63-0A7C-D918C80C9C12}"/>
            </a:ext>
            <a:ext uri="{147F2762-F138-4A5C-976F-8EAC2B608ADB}">
              <a16:predDERef xmlns:a16="http://schemas.microsoft.com/office/drawing/2014/main" pred="{B9E4E412-F718-6C7B-70C2-62C85A43A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590550</xdr:colOff>
      <xdr:row>8</xdr:row>
      <xdr:rowOff>171450</xdr:rowOff>
    </xdr:from>
    <xdr:to>
      <xdr:col>11</xdr:col>
      <xdr:colOff>600075</xdr:colOff>
      <xdr:row>24</xdr:row>
      <xdr:rowOff>0</xdr:rowOff>
    </xdr:to>
    <xdr:graphicFrame macro="">
      <xdr:nvGraphicFramePr>
        <xdr:cNvPr id="5" name="Chart 4">
          <a:extLst>
            <a:ext uri="{FF2B5EF4-FFF2-40B4-BE49-F238E27FC236}">
              <a16:creationId xmlns:a16="http://schemas.microsoft.com/office/drawing/2014/main" id="{88A2E66F-01BE-562A-86ED-FCCD9BC2DD2F}"/>
            </a:ext>
            <a:ext uri="{147F2762-F138-4A5C-976F-8EAC2B608ADB}">
              <a16:predDERef xmlns:a16="http://schemas.microsoft.com/office/drawing/2014/main" pred="{5BC74781-50CA-45E0-1DCF-E2588CD27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161925</xdr:rowOff>
    </xdr:from>
    <xdr:to>
      <xdr:col>12</xdr:col>
      <xdr:colOff>9525</xdr:colOff>
      <xdr:row>43</xdr:row>
      <xdr:rowOff>171450</xdr:rowOff>
    </xdr:to>
    <xdr:graphicFrame macro="">
      <xdr:nvGraphicFramePr>
        <xdr:cNvPr id="6" name="Chart 5">
          <a:extLst>
            <a:ext uri="{FF2B5EF4-FFF2-40B4-BE49-F238E27FC236}">
              <a16:creationId xmlns:a16="http://schemas.microsoft.com/office/drawing/2014/main" id="{3140AF6F-4965-3E9F-D0E9-A46221B2AB99}"/>
            </a:ext>
            <a:ext uri="{147F2762-F138-4A5C-976F-8EAC2B608ADB}">
              <a16:predDERef xmlns:a16="http://schemas.microsoft.com/office/drawing/2014/main" pred="{88A2E66F-01BE-562A-86ED-FCCD9BC2D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590550</xdr:colOff>
      <xdr:row>47</xdr:row>
      <xdr:rowOff>180975</xdr:rowOff>
    </xdr:from>
    <xdr:to>
      <xdr:col>11</xdr:col>
      <xdr:colOff>600075</xdr:colOff>
      <xdr:row>62</xdr:row>
      <xdr:rowOff>180975</xdr:rowOff>
    </xdr:to>
    <xdr:graphicFrame macro="">
      <xdr:nvGraphicFramePr>
        <xdr:cNvPr id="7" name="Chart 6">
          <a:extLst>
            <a:ext uri="{FF2B5EF4-FFF2-40B4-BE49-F238E27FC236}">
              <a16:creationId xmlns:a16="http://schemas.microsoft.com/office/drawing/2014/main" id="{453CA71B-B2B0-4321-D9BC-DDD9AB16F874}"/>
            </a:ext>
            <a:ext uri="{147F2762-F138-4A5C-976F-8EAC2B608ADB}">
              <a16:predDERef xmlns:a16="http://schemas.microsoft.com/office/drawing/2014/main" pred="{3140AF6F-4965-3E9F-D0E9-A46221B2A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23</xdr:row>
      <xdr:rowOff>180975</xdr:rowOff>
    </xdr:from>
    <xdr:to>
      <xdr:col>15</xdr:col>
      <xdr:colOff>28575</xdr:colOff>
      <xdr:row>39</xdr:row>
      <xdr:rowOff>142875</xdr:rowOff>
    </xdr:to>
    <xdr:graphicFrame macro="">
      <xdr:nvGraphicFramePr>
        <xdr:cNvPr id="3" name="Chart 2">
          <a:extLst>
            <a:ext uri="{FF2B5EF4-FFF2-40B4-BE49-F238E27FC236}">
              <a16:creationId xmlns:a16="http://schemas.microsoft.com/office/drawing/2014/main" id="{BC6603C9-6644-FADB-C48D-509E5B284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523875</xdr:colOff>
      <xdr:row>170</xdr:row>
      <xdr:rowOff>171450</xdr:rowOff>
    </xdr:from>
    <xdr:to>
      <xdr:col>8</xdr:col>
      <xdr:colOff>1285875</xdr:colOff>
      <xdr:row>184</xdr:row>
      <xdr:rowOff>19050</xdr:rowOff>
    </xdr:to>
    <xdr:graphicFrame macro="">
      <xdr:nvGraphicFramePr>
        <xdr:cNvPr id="2" name="Chart 1">
          <a:extLst>
            <a:ext uri="{FF2B5EF4-FFF2-40B4-BE49-F238E27FC236}">
              <a16:creationId xmlns:a16="http://schemas.microsoft.com/office/drawing/2014/main" id="{7C5BCB18-0436-9C74-11CF-C05075B5C041}"/>
            </a:ext>
            <a:ext uri="{147F2762-F138-4A5C-976F-8EAC2B608ADB}">
              <a16:predDERef xmlns:a16="http://schemas.microsoft.com/office/drawing/2014/main" pred="{BC6603C9-6644-FADB-C48D-509E5B284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809625</xdr:colOff>
      <xdr:row>149</xdr:row>
      <xdr:rowOff>209550</xdr:rowOff>
    </xdr:from>
    <xdr:to>
      <xdr:col>6</xdr:col>
      <xdr:colOff>0</xdr:colOff>
      <xdr:row>163</xdr:row>
      <xdr:rowOff>9525</xdr:rowOff>
    </xdr:to>
    <xdr:graphicFrame macro="">
      <xdr:nvGraphicFramePr>
        <xdr:cNvPr id="4" name="Chart 3">
          <a:extLst>
            <a:ext uri="{FF2B5EF4-FFF2-40B4-BE49-F238E27FC236}">
              <a16:creationId xmlns:a16="http://schemas.microsoft.com/office/drawing/2014/main" id="{385AF4F3-2C59-52F9-C94A-F97DDEA47F3E}"/>
            </a:ext>
            <a:ext uri="{147F2762-F138-4A5C-976F-8EAC2B608ADB}">
              <a16:predDERef xmlns:a16="http://schemas.microsoft.com/office/drawing/2014/main" pred="{7C5BCB18-0436-9C74-11CF-C05075B5C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1143000</xdr:colOff>
      <xdr:row>44</xdr:row>
      <xdr:rowOff>219075</xdr:rowOff>
    </xdr:from>
    <xdr:to>
      <xdr:col>9</xdr:col>
      <xdr:colOff>47625</xdr:colOff>
      <xdr:row>58</xdr:row>
      <xdr:rowOff>104775</xdr:rowOff>
    </xdr:to>
    <xdr:graphicFrame macro="">
      <xdr:nvGraphicFramePr>
        <xdr:cNvPr id="10" name="Chart 9">
          <a:extLst>
            <a:ext uri="{FF2B5EF4-FFF2-40B4-BE49-F238E27FC236}">
              <a16:creationId xmlns:a16="http://schemas.microsoft.com/office/drawing/2014/main" id="{26BA5861-6E8A-894B-0244-F4160B080565}"/>
            </a:ext>
            <a:ext uri="{147F2762-F138-4A5C-976F-8EAC2B608ADB}">
              <a16:predDERef xmlns:a16="http://schemas.microsoft.com/office/drawing/2014/main" pred="{385AF4F3-2C59-52F9-C94A-F97DDEA47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1133475</xdr:colOff>
      <xdr:row>79</xdr:row>
      <xdr:rowOff>247650</xdr:rowOff>
    </xdr:from>
    <xdr:to>
      <xdr:col>14</xdr:col>
      <xdr:colOff>581025</xdr:colOff>
      <xdr:row>90</xdr:row>
      <xdr:rowOff>0</xdr:rowOff>
    </xdr:to>
    <xdr:graphicFrame macro="">
      <xdr:nvGraphicFramePr>
        <xdr:cNvPr id="5" name="Chart 4">
          <a:extLst>
            <a:ext uri="{FF2B5EF4-FFF2-40B4-BE49-F238E27FC236}">
              <a16:creationId xmlns:a16="http://schemas.microsoft.com/office/drawing/2014/main" id="{A5D8B57E-2311-DE87-4D68-BC2A3C43E494}"/>
            </a:ext>
            <a:ext uri="{147F2762-F138-4A5C-976F-8EAC2B608ADB}">
              <a16:predDERef xmlns:a16="http://schemas.microsoft.com/office/drawing/2014/main" pred="{26BA5861-6E8A-894B-0244-F4160B080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1133475</xdr:colOff>
      <xdr:row>60</xdr:row>
      <xdr:rowOff>180975</xdr:rowOff>
    </xdr:from>
    <xdr:to>
      <xdr:col>14</xdr:col>
      <xdr:colOff>581025</xdr:colOff>
      <xdr:row>74</xdr:row>
      <xdr:rowOff>76200</xdr:rowOff>
    </xdr:to>
    <xdr:graphicFrame macro="">
      <xdr:nvGraphicFramePr>
        <xdr:cNvPr id="6" name="Chart 5">
          <a:extLst>
            <a:ext uri="{FF2B5EF4-FFF2-40B4-BE49-F238E27FC236}">
              <a16:creationId xmlns:a16="http://schemas.microsoft.com/office/drawing/2014/main" id="{985DDF6A-8977-1667-C12E-96D1BB2086BD}"/>
            </a:ext>
            <a:ext uri="{147F2762-F138-4A5C-976F-8EAC2B608ADB}">
              <a16:predDERef xmlns:a16="http://schemas.microsoft.com/office/drawing/2014/main" pred="{A5D8B57E-2311-DE87-4D68-BC2A3C43E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1133475</xdr:colOff>
      <xdr:row>108</xdr:row>
      <xdr:rowOff>219075</xdr:rowOff>
    </xdr:from>
    <xdr:to>
      <xdr:col>15</xdr:col>
      <xdr:colOff>9525</xdr:colOff>
      <xdr:row>119</xdr:row>
      <xdr:rowOff>209550</xdr:rowOff>
    </xdr:to>
    <xdr:graphicFrame macro="">
      <xdr:nvGraphicFramePr>
        <xdr:cNvPr id="8" name="Chart 7">
          <a:extLst>
            <a:ext uri="{FF2B5EF4-FFF2-40B4-BE49-F238E27FC236}">
              <a16:creationId xmlns:a16="http://schemas.microsoft.com/office/drawing/2014/main" id="{4222944D-636B-005D-DBC1-9F2C603A7AFC}"/>
            </a:ext>
            <a:ext uri="{147F2762-F138-4A5C-976F-8EAC2B608ADB}">
              <a16:predDERef xmlns:a16="http://schemas.microsoft.com/office/drawing/2014/main" pred="{985DDF6A-8977-1667-C12E-96D1BB208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123</xdr:row>
      <xdr:rowOff>228600</xdr:rowOff>
    </xdr:from>
    <xdr:to>
      <xdr:col>14</xdr:col>
      <xdr:colOff>590550</xdr:colOff>
      <xdr:row>136</xdr:row>
      <xdr:rowOff>66675</xdr:rowOff>
    </xdr:to>
    <xdr:graphicFrame macro="">
      <xdr:nvGraphicFramePr>
        <xdr:cNvPr id="11" name="Chart 10">
          <a:extLst>
            <a:ext uri="{FF2B5EF4-FFF2-40B4-BE49-F238E27FC236}">
              <a16:creationId xmlns:a16="http://schemas.microsoft.com/office/drawing/2014/main" id="{940625DC-FAE6-43AB-978C-AF91C09BD172}"/>
            </a:ext>
            <a:ext uri="{147F2762-F138-4A5C-976F-8EAC2B608ADB}">
              <a16:predDERef xmlns:a16="http://schemas.microsoft.com/office/drawing/2014/main" pred="{4222944D-636B-005D-DBC1-9F2C603A7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619125</xdr:colOff>
      <xdr:row>186</xdr:row>
      <xdr:rowOff>0</xdr:rowOff>
    </xdr:from>
    <xdr:to>
      <xdr:col>8</xdr:col>
      <xdr:colOff>1295400</xdr:colOff>
      <xdr:row>199</xdr:row>
      <xdr:rowOff>28575</xdr:rowOff>
    </xdr:to>
    <xdr:graphicFrame macro="">
      <xdr:nvGraphicFramePr>
        <xdr:cNvPr id="9" name="Chart 8">
          <a:extLst>
            <a:ext uri="{FF2B5EF4-FFF2-40B4-BE49-F238E27FC236}">
              <a16:creationId xmlns:a16="http://schemas.microsoft.com/office/drawing/2014/main" id="{10CF0A3E-2E99-A9E3-CEE3-0C5433927378}"/>
            </a:ext>
            <a:ext uri="{147F2762-F138-4A5C-976F-8EAC2B608ADB}">
              <a16:predDERef xmlns:a16="http://schemas.microsoft.com/office/drawing/2014/main" pred="{940625DC-FAE6-43AB-978C-AF91C09BD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590550</xdr:colOff>
      <xdr:row>150</xdr:row>
      <xdr:rowOff>0</xdr:rowOff>
    </xdr:from>
    <xdr:to>
      <xdr:col>13</xdr:col>
      <xdr:colOff>171450</xdr:colOff>
      <xdr:row>163</xdr:row>
      <xdr:rowOff>9525</xdr:rowOff>
    </xdr:to>
    <xdr:graphicFrame macro="">
      <xdr:nvGraphicFramePr>
        <xdr:cNvPr id="13" name="Chart 12">
          <a:extLst>
            <a:ext uri="{FF2B5EF4-FFF2-40B4-BE49-F238E27FC236}">
              <a16:creationId xmlns:a16="http://schemas.microsoft.com/office/drawing/2014/main" id="{365B666B-310D-48D3-88A6-CED50B2EB8D4}"/>
            </a:ext>
            <a:ext uri="{147F2762-F138-4A5C-976F-8EAC2B608ADB}">
              <a16:predDERef xmlns:a16="http://schemas.microsoft.com/office/drawing/2014/main" pred="{10CF0A3E-2E99-A9E3-CEE3-0C5433927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1038225</xdr:colOff>
      <xdr:row>93</xdr:row>
      <xdr:rowOff>200025</xdr:rowOff>
    </xdr:from>
    <xdr:to>
      <xdr:col>14</xdr:col>
      <xdr:colOff>457200</xdr:colOff>
      <xdr:row>105</xdr:row>
      <xdr:rowOff>228600</xdr:rowOff>
    </xdr:to>
    <xdr:graphicFrame macro="">
      <xdr:nvGraphicFramePr>
        <xdr:cNvPr id="14" name="Chart 13">
          <a:extLst>
            <a:ext uri="{FF2B5EF4-FFF2-40B4-BE49-F238E27FC236}">
              <a16:creationId xmlns:a16="http://schemas.microsoft.com/office/drawing/2014/main" id="{53F5BB8A-8884-7099-DFE9-9CDEE02D37CC}"/>
            </a:ext>
            <a:ext uri="{147F2762-F138-4A5C-976F-8EAC2B608ADB}">
              <a16:predDERef xmlns:a16="http://schemas.microsoft.com/office/drawing/2014/main" pred="{365B666B-310D-48D3-88A6-CED50B2EB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781050</xdr:colOff>
      <xdr:row>6</xdr:row>
      <xdr:rowOff>123825</xdr:rowOff>
    </xdr:from>
    <xdr:to>
      <xdr:col>7</xdr:col>
      <xdr:colOff>466725</xdr:colOff>
      <xdr:row>21</xdr:row>
      <xdr:rowOff>9525</xdr:rowOff>
    </xdr:to>
    <xdr:graphicFrame macro="">
      <xdr:nvGraphicFramePr>
        <xdr:cNvPr id="4" name="Chart 3">
          <a:extLst>
            <a:ext uri="{FF2B5EF4-FFF2-40B4-BE49-F238E27FC236}">
              <a16:creationId xmlns:a16="http://schemas.microsoft.com/office/drawing/2014/main" id="{9C947779-72F9-A44B-842C-60BE839C1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590550</xdr:colOff>
      <xdr:row>7</xdr:row>
      <xdr:rowOff>9525</xdr:rowOff>
    </xdr:from>
    <xdr:to>
      <xdr:col>15</xdr:col>
      <xdr:colOff>581025</xdr:colOff>
      <xdr:row>18</xdr:row>
      <xdr:rowOff>19050</xdr:rowOff>
    </xdr:to>
    <xdr:graphicFrame macro="">
      <xdr:nvGraphicFramePr>
        <xdr:cNvPr id="2" name="Chart 1">
          <a:extLst>
            <a:ext uri="{FF2B5EF4-FFF2-40B4-BE49-F238E27FC236}">
              <a16:creationId xmlns:a16="http://schemas.microsoft.com/office/drawing/2014/main" id="{6C084460-5E09-DBEA-CBCE-3ED28B169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590550</xdr:colOff>
      <xdr:row>26</xdr:row>
      <xdr:rowOff>171450</xdr:rowOff>
    </xdr:from>
    <xdr:to>
      <xdr:col>15</xdr:col>
      <xdr:colOff>590550</xdr:colOff>
      <xdr:row>36</xdr:row>
      <xdr:rowOff>142875</xdr:rowOff>
    </xdr:to>
    <xdr:graphicFrame macro="">
      <xdr:nvGraphicFramePr>
        <xdr:cNvPr id="3" name="Chart 2">
          <a:extLst>
            <a:ext uri="{FF2B5EF4-FFF2-40B4-BE49-F238E27FC236}">
              <a16:creationId xmlns:a16="http://schemas.microsoft.com/office/drawing/2014/main" id="{2F75F7D6-B21A-34AF-B155-D612202BBC0D}"/>
            </a:ext>
            <a:ext uri="{147F2762-F138-4A5C-976F-8EAC2B608ADB}">
              <a16:predDERef xmlns:a16="http://schemas.microsoft.com/office/drawing/2014/main" pred="{6C084460-5E09-DBEA-CBCE-3ED28B169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45</xdr:row>
      <xdr:rowOff>180975</xdr:rowOff>
    </xdr:from>
    <xdr:to>
      <xdr:col>15</xdr:col>
      <xdr:colOff>600075</xdr:colOff>
      <xdr:row>58</xdr:row>
      <xdr:rowOff>9525</xdr:rowOff>
    </xdr:to>
    <xdr:graphicFrame macro="">
      <xdr:nvGraphicFramePr>
        <xdr:cNvPr id="4" name="Chart 3">
          <a:extLst>
            <a:ext uri="{FF2B5EF4-FFF2-40B4-BE49-F238E27FC236}">
              <a16:creationId xmlns:a16="http://schemas.microsoft.com/office/drawing/2014/main" id="{ECB82A79-20C8-D7C0-ED7B-FEF6081CDB22}"/>
            </a:ext>
            <a:ext uri="{147F2762-F138-4A5C-976F-8EAC2B608ADB}">
              <a16:predDERef xmlns:a16="http://schemas.microsoft.com/office/drawing/2014/main" pred="{2F75F7D6-B21A-34AF-B155-D612202BB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66</xdr:row>
      <xdr:rowOff>180975</xdr:rowOff>
    </xdr:from>
    <xdr:to>
      <xdr:col>15</xdr:col>
      <xdr:colOff>314325</xdr:colOff>
      <xdr:row>77</xdr:row>
      <xdr:rowOff>104775</xdr:rowOff>
    </xdr:to>
    <xdr:graphicFrame macro="">
      <xdr:nvGraphicFramePr>
        <xdr:cNvPr id="5" name="Chart 4">
          <a:extLst>
            <a:ext uri="{FF2B5EF4-FFF2-40B4-BE49-F238E27FC236}">
              <a16:creationId xmlns:a16="http://schemas.microsoft.com/office/drawing/2014/main" id="{EC63AD01-4FC8-06F9-BDE3-D179D4FF0BC5}"/>
            </a:ext>
            <a:ext uri="{147F2762-F138-4A5C-976F-8EAC2B608ADB}">
              <a16:predDERef xmlns:a16="http://schemas.microsoft.com/office/drawing/2014/main" pred="{ECB82A79-20C8-D7C0-ED7B-FEF6081CD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600075</xdr:colOff>
      <xdr:row>8</xdr:row>
      <xdr:rowOff>314325</xdr:rowOff>
    </xdr:from>
    <xdr:to>
      <xdr:col>34</xdr:col>
      <xdr:colOff>466725</xdr:colOff>
      <xdr:row>32</xdr:row>
      <xdr:rowOff>152400</xdr:rowOff>
    </xdr:to>
    <xdr:graphicFrame macro="">
      <xdr:nvGraphicFramePr>
        <xdr:cNvPr id="3" name="Chart 2">
          <a:extLst>
            <a:ext uri="{FF2B5EF4-FFF2-40B4-BE49-F238E27FC236}">
              <a16:creationId xmlns:a16="http://schemas.microsoft.com/office/drawing/2014/main" id="{81C950B5-3CE9-9AC9-B2AD-2F4AE7A6B3D2}"/>
            </a:ext>
            <a:ext uri="{147F2762-F138-4A5C-976F-8EAC2B608ADB}">
              <a16:predDERef xmlns:a16="http://schemas.microsoft.com/office/drawing/2014/main" pred="{3961A06F-34A7-AE6C-EBEB-96E425F05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0"/>
  <sheetViews>
    <sheetView workbookViewId="0">
      <pane ySplit="6" topLeftCell="A49" activePane="bottomLeft" state="frozen"/>
      <selection pane="bottomLeft" activeCell="G67" sqref="G67"/>
    </sheetView>
  </sheetViews>
  <sheetFormatPr defaultRowHeight="15"/>
  <cols>
    <col min="1" max="1" width="11.7109375" customWidth="1"/>
    <col min="2" max="2" width="16.28515625" customWidth="1"/>
    <col min="3" max="3" width="11.28515625" customWidth="1"/>
    <col min="4" max="4" width="12.28515625" customWidth="1"/>
    <col min="5" max="5" width="12.85546875" bestFit="1" customWidth="1"/>
    <col min="6" max="6" width="13.7109375" bestFit="1" customWidth="1"/>
    <col min="7" max="10" width="11.140625" bestFit="1" customWidth="1"/>
  </cols>
  <sheetData>
    <row r="1" spans="1:6" s="42" customFormat="1" ht="27" customHeight="1">
      <c r="A1" s="42" t="s">
        <v>0</v>
      </c>
    </row>
    <row r="2" spans="1:6" s="43" customFormat="1">
      <c r="A2" s="43" t="s">
        <v>1</v>
      </c>
    </row>
    <row r="3" spans="1:6" s="43" customFormat="1">
      <c r="A3" s="43" t="s">
        <v>2</v>
      </c>
    </row>
    <row r="4" spans="1:6" s="3" customFormat="1">
      <c r="A4" s="34"/>
      <c r="B4" s="34"/>
      <c r="C4" s="34"/>
      <c r="D4" s="34"/>
      <c r="E4" s="34"/>
      <c r="F4" s="34"/>
    </row>
    <row r="5" spans="1:6" s="44" customFormat="1" ht="18.75">
      <c r="A5" s="44" t="s">
        <v>3</v>
      </c>
    </row>
    <row r="7" spans="1:6" s="40" customFormat="1" ht="21" customHeight="1">
      <c r="A7" s="40" t="s">
        <v>4</v>
      </c>
    </row>
    <row r="9" spans="1:6">
      <c r="C9" s="45" t="s">
        <v>5</v>
      </c>
      <c r="D9" s="45"/>
      <c r="E9" s="45"/>
      <c r="F9" s="45"/>
    </row>
    <row r="10" spans="1:6">
      <c r="B10" s="1"/>
      <c r="C10" s="8" t="s">
        <v>6</v>
      </c>
      <c r="D10" s="8" t="s">
        <v>7</v>
      </c>
      <c r="E10" s="8" t="s">
        <v>8</v>
      </c>
      <c r="F10" s="4" t="s">
        <v>9</v>
      </c>
    </row>
    <row r="11" spans="1:6" ht="23.25" customHeight="1">
      <c r="A11" s="41" t="s">
        <v>10</v>
      </c>
      <c r="B11" s="9" t="s">
        <v>11</v>
      </c>
      <c r="C11">
        <v>0.79817956999999995</v>
      </c>
      <c r="D11">
        <v>0.77120095</v>
      </c>
      <c r="E11">
        <v>0.81052139999999995</v>
      </c>
      <c r="F11">
        <v>0.83316469999999998</v>
      </c>
    </row>
    <row r="12" spans="1:6">
      <c r="A12" s="41"/>
      <c r="B12" s="9" t="s">
        <v>12</v>
      </c>
      <c r="C12">
        <v>0.81406650000000003</v>
      </c>
      <c r="D12">
        <v>0.77910290000000004</v>
      </c>
      <c r="E12">
        <v>0.92725959999999996</v>
      </c>
      <c r="F12">
        <v>0.79558220000000002</v>
      </c>
    </row>
    <row r="13" spans="1:6" ht="16.5" customHeight="1">
      <c r="A13" s="41"/>
      <c r="B13" s="9" t="s">
        <v>13</v>
      </c>
      <c r="C13">
        <v>0.78724444000000005</v>
      </c>
      <c r="D13">
        <v>0.75000434999999999</v>
      </c>
      <c r="E13">
        <v>0.77003509999999997</v>
      </c>
      <c r="F13">
        <v>0.82068395999999999</v>
      </c>
    </row>
    <row r="14" spans="1:6">
      <c r="A14" s="41"/>
      <c r="B14" s="9" t="s">
        <v>14</v>
      </c>
      <c r="C14">
        <v>0.80423902999999997</v>
      </c>
      <c r="D14">
        <v>0.86059076000000001</v>
      </c>
      <c r="E14">
        <v>0.79213065000000005</v>
      </c>
      <c r="F14">
        <v>0.79153585000000004</v>
      </c>
    </row>
    <row r="15" spans="1:6">
      <c r="A15" s="41"/>
      <c r="B15" s="9" t="s">
        <v>15</v>
      </c>
      <c r="C15">
        <v>0.79434400000000005</v>
      </c>
      <c r="D15">
        <v>0.83702120000000002</v>
      </c>
      <c r="E15">
        <v>0.77148324000000001</v>
      </c>
      <c r="F15">
        <v>0.78407669999999996</v>
      </c>
    </row>
    <row r="16" spans="1:6" ht="16.5" customHeight="1">
      <c r="A16" s="41"/>
      <c r="B16" s="9" t="s">
        <v>16</v>
      </c>
      <c r="C16">
        <v>0.77912676000000003</v>
      </c>
      <c r="D16">
        <v>0.75869929999999997</v>
      </c>
      <c r="E16">
        <v>0.79432170000000002</v>
      </c>
      <c r="F16">
        <v>0.77326477000000005</v>
      </c>
    </row>
    <row r="17" spans="1:6">
      <c r="A17" s="41"/>
      <c r="B17" s="9" t="s">
        <v>17</v>
      </c>
      <c r="C17">
        <v>0.83793930000000005</v>
      </c>
      <c r="D17">
        <v>0.90951663000000005</v>
      </c>
      <c r="E17">
        <v>0.77018640000000005</v>
      </c>
      <c r="F17">
        <v>0.80966234000000004</v>
      </c>
    </row>
    <row r="18" spans="1:6">
      <c r="A18" s="41"/>
      <c r="B18" s="9" t="s">
        <v>18</v>
      </c>
      <c r="C18">
        <v>0.82253425999999996</v>
      </c>
      <c r="D18">
        <v>0.8103264</v>
      </c>
      <c r="E18">
        <v>0.78400713</v>
      </c>
      <c r="F18">
        <v>0.86769580000000002</v>
      </c>
    </row>
    <row r="19" spans="1:6">
      <c r="A19" s="41"/>
      <c r="B19" s="6" t="s">
        <v>19</v>
      </c>
      <c r="C19">
        <v>0.80805296000000004</v>
      </c>
      <c r="D19">
        <v>0.84282212999999995</v>
      </c>
      <c r="E19">
        <v>0.76841269999999995</v>
      </c>
      <c r="F19">
        <v>0.80347025000000005</v>
      </c>
    </row>
    <row r="20" spans="1:6">
      <c r="A20" s="41"/>
      <c r="B20" s="6" t="s">
        <v>20</v>
      </c>
      <c r="C20">
        <v>0.87950280000000003</v>
      </c>
      <c r="D20">
        <v>0.77242756000000001</v>
      </c>
      <c r="E20">
        <v>0.80782324000000005</v>
      </c>
      <c r="F20">
        <v>0.80208800000000002</v>
      </c>
    </row>
    <row r="21" spans="1:6">
      <c r="A21" s="41"/>
      <c r="B21" s="6" t="s">
        <v>21</v>
      </c>
      <c r="C21">
        <v>0.87563500000000005</v>
      </c>
      <c r="D21">
        <v>0.77860004000000005</v>
      </c>
      <c r="E21">
        <v>0.81511694000000001</v>
      </c>
      <c r="F21">
        <v>0.78787499999999999</v>
      </c>
    </row>
    <row r="22" spans="1:6">
      <c r="A22" s="41"/>
      <c r="B22" s="6" t="s">
        <v>22</v>
      </c>
      <c r="C22">
        <v>0.82543299999999997</v>
      </c>
      <c r="D22">
        <v>0.82898119999999997</v>
      </c>
      <c r="E22">
        <v>0.86853044999999995</v>
      </c>
      <c r="F22">
        <v>0.82156589999999996</v>
      </c>
    </row>
    <row r="23" spans="1:6">
      <c r="A23" s="41"/>
      <c r="B23" s="6" t="s">
        <v>23</v>
      </c>
      <c r="C23">
        <v>0.80573130000000004</v>
      </c>
      <c r="D23">
        <v>0.78241019999999994</v>
      </c>
      <c r="E23">
        <v>0.90035003000000002</v>
      </c>
      <c r="F23">
        <v>0.79736066000000005</v>
      </c>
    </row>
    <row r="24" spans="1:6">
      <c r="A24" s="41"/>
      <c r="B24" s="6" t="s">
        <v>24</v>
      </c>
      <c r="C24">
        <v>0.82287679999999996</v>
      </c>
      <c r="D24">
        <v>0.80813884999999996</v>
      </c>
      <c r="E24">
        <v>0.79297510000000004</v>
      </c>
      <c r="F24">
        <v>0.82905227000000004</v>
      </c>
    </row>
    <row r="27" spans="1:6">
      <c r="A27" s="2"/>
    </row>
    <row r="28" spans="1:6" s="40" customFormat="1" ht="20.25" customHeight="1">
      <c r="A28" s="40" t="s">
        <v>25</v>
      </c>
    </row>
    <row r="29" spans="1:6">
      <c r="A29" s="2"/>
    </row>
    <row r="30" spans="1:6">
      <c r="A30" s="2"/>
    </row>
    <row r="31" spans="1:6">
      <c r="C31" s="45" t="s">
        <v>5</v>
      </c>
      <c r="D31" s="45"/>
      <c r="E31" s="45"/>
      <c r="F31" s="45"/>
    </row>
    <row r="32" spans="1:6">
      <c r="B32" s="1"/>
      <c r="C32" s="8" t="s">
        <v>6</v>
      </c>
      <c r="D32" s="8" t="s">
        <v>7</v>
      </c>
      <c r="E32" s="8" t="s">
        <v>8</v>
      </c>
      <c r="F32" s="4" t="s">
        <v>9</v>
      </c>
    </row>
    <row r="33" spans="1:6" ht="19.5" customHeight="1">
      <c r="A33" s="41" t="s">
        <v>10</v>
      </c>
      <c r="B33" s="9" t="s">
        <v>11</v>
      </c>
      <c r="C33">
        <v>0.15778420000000001</v>
      </c>
      <c r="D33">
        <v>8.8483519999999996E-2</v>
      </c>
      <c r="E33">
        <v>0.24939496999999999</v>
      </c>
      <c r="F33">
        <v>0.36933407000000001</v>
      </c>
    </row>
    <row r="34" spans="1:6">
      <c r="A34" s="41"/>
      <c r="B34" s="9" t="s">
        <v>12</v>
      </c>
      <c r="C34">
        <v>0.15825523</v>
      </c>
      <c r="D34">
        <v>0.17658362</v>
      </c>
      <c r="E34">
        <v>0.57325183999999996</v>
      </c>
      <c r="F34">
        <v>0.20601005999999999</v>
      </c>
    </row>
    <row r="35" spans="1:6" ht="19.5" customHeight="1">
      <c r="A35" s="41"/>
      <c r="B35" s="9" t="s">
        <v>13</v>
      </c>
      <c r="C35">
        <v>0.18124056999999999</v>
      </c>
      <c r="D35">
        <v>0.13792197</v>
      </c>
      <c r="E35">
        <v>0.15057833000000001</v>
      </c>
      <c r="F35">
        <v>0.29645674999999999</v>
      </c>
    </row>
    <row r="36" spans="1:6">
      <c r="A36" s="41"/>
      <c r="B36" s="9" t="s">
        <v>14</v>
      </c>
      <c r="C36">
        <v>0.14212193000000001</v>
      </c>
      <c r="D36">
        <v>0.44126495999999998</v>
      </c>
      <c r="E36">
        <v>0.19039758000000001</v>
      </c>
      <c r="F36">
        <v>0.1751906</v>
      </c>
    </row>
    <row r="37" spans="1:6">
      <c r="A37" s="41"/>
      <c r="B37" s="9" t="s">
        <v>15</v>
      </c>
      <c r="C37">
        <v>0.20084494</v>
      </c>
      <c r="D37">
        <v>0.41612264999999998</v>
      </c>
      <c r="E37">
        <v>0.12006793</v>
      </c>
      <c r="F37">
        <v>0.21339794000000001</v>
      </c>
    </row>
    <row r="38" spans="1:6" ht="18" customHeight="1">
      <c r="A38" s="41"/>
      <c r="B38" s="9" t="s">
        <v>16</v>
      </c>
      <c r="C38">
        <v>0.10097929</v>
      </c>
      <c r="D38">
        <v>0.12626824</v>
      </c>
      <c r="E38">
        <v>0.22637141999999999</v>
      </c>
      <c r="F38">
        <v>0.14635197999999999</v>
      </c>
    </row>
    <row r="39" spans="1:6">
      <c r="A39" s="41"/>
      <c r="B39" s="9" t="s">
        <v>17</v>
      </c>
      <c r="C39">
        <v>0.32771283000000001</v>
      </c>
      <c r="D39">
        <v>0.69428679999999998</v>
      </c>
      <c r="E39">
        <v>0.11766235999999999</v>
      </c>
      <c r="F39">
        <v>0.34510269999999998</v>
      </c>
    </row>
    <row r="40" spans="1:6">
      <c r="A40" s="41"/>
      <c r="B40" s="9" t="s">
        <v>18</v>
      </c>
      <c r="C40">
        <v>0.22814497</v>
      </c>
      <c r="D40">
        <v>0.25466153000000002</v>
      </c>
      <c r="E40">
        <v>0.14803374999999999</v>
      </c>
      <c r="F40">
        <v>0.49414754</v>
      </c>
    </row>
    <row r="41" spans="1:6">
      <c r="A41" s="41"/>
      <c r="B41" s="6" t="s">
        <v>19</v>
      </c>
      <c r="C41">
        <v>0.17111825999999999</v>
      </c>
      <c r="D41">
        <v>0.43738142000000002</v>
      </c>
      <c r="E41">
        <v>0.10796424</v>
      </c>
      <c r="F41">
        <v>0.22344786999999999</v>
      </c>
    </row>
    <row r="42" spans="1:6">
      <c r="A42" s="41"/>
      <c r="B42" s="6" t="s">
        <v>20</v>
      </c>
      <c r="C42">
        <v>0.41680345000000002</v>
      </c>
      <c r="D42">
        <v>0.15494632999999999</v>
      </c>
      <c r="E42">
        <v>0.20932561</v>
      </c>
      <c r="F42">
        <v>0.20621613999999999</v>
      </c>
    </row>
    <row r="43" spans="1:6">
      <c r="A43" s="41"/>
      <c r="B43" s="6" t="s">
        <v>21</v>
      </c>
      <c r="C43">
        <v>0.42433625000000003</v>
      </c>
      <c r="D43">
        <v>0.15062796000000001</v>
      </c>
      <c r="E43">
        <v>0.28836295000000001</v>
      </c>
      <c r="F43">
        <v>0.17048779999999999</v>
      </c>
    </row>
    <row r="44" spans="1:6">
      <c r="A44" s="41"/>
      <c r="B44" s="6" t="s">
        <v>22</v>
      </c>
      <c r="C44">
        <v>0.24603467000000001</v>
      </c>
      <c r="D44">
        <v>0.32647565000000001</v>
      </c>
      <c r="E44">
        <v>0.51432633000000005</v>
      </c>
      <c r="F44">
        <v>0.29038809999999998</v>
      </c>
    </row>
    <row r="45" spans="1:6">
      <c r="A45" s="41"/>
      <c r="B45" s="6" t="s">
        <v>23</v>
      </c>
      <c r="C45">
        <v>0.13387172999999999</v>
      </c>
      <c r="D45">
        <v>0.12970613</v>
      </c>
      <c r="E45">
        <v>0.60131060000000003</v>
      </c>
      <c r="F45">
        <v>0.21058483</v>
      </c>
    </row>
    <row r="46" spans="1:6">
      <c r="A46" s="41"/>
      <c r="B46" s="6" t="s">
        <v>24</v>
      </c>
      <c r="C46">
        <v>0.25989731999999999</v>
      </c>
      <c r="D46">
        <v>0.29524484000000001</v>
      </c>
      <c r="E46">
        <v>0.14604491999999999</v>
      </c>
      <c r="F46">
        <v>0.34513748</v>
      </c>
    </row>
    <row r="48" spans="1:6" s="40" customFormat="1" ht="18.75" customHeight="1">
      <c r="A48" s="40" t="s">
        <v>26</v>
      </c>
    </row>
    <row r="51" spans="1:6">
      <c r="C51" s="45" t="s">
        <v>5</v>
      </c>
      <c r="D51" s="45"/>
      <c r="E51" s="45"/>
      <c r="F51" s="45"/>
    </row>
    <row r="52" spans="1:6">
      <c r="B52" s="1" t="s">
        <v>27</v>
      </c>
      <c r="C52" s="8" t="s">
        <v>6</v>
      </c>
      <c r="D52" s="8" t="s">
        <v>7</v>
      </c>
      <c r="E52" s="8" t="s">
        <v>8</v>
      </c>
      <c r="F52" s="4" t="s">
        <v>9</v>
      </c>
    </row>
    <row r="53" spans="1:6" ht="20.25" customHeight="1">
      <c r="A53" s="41" t="s">
        <v>10</v>
      </c>
      <c r="B53" s="9" t="s">
        <v>11</v>
      </c>
      <c r="C53">
        <v>0.21273312</v>
      </c>
      <c r="D53">
        <v>0.16018462</v>
      </c>
      <c r="E53">
        <v>0.28125099999999997</v>
      </c>
      <c r="F53">
        <v>0.39968621999999998</v>
      </c>
    </row>
    <row r="54" spans="1:6">
      <c r="A54" s="41"/>
      <c r="B54" s="9" t="s">
        <v>12</v>
      </c>
      <c r="C54">
        <v>0.22926866000000001</v>
      </c>
      <c r="D54">
        <v>0.23598814000000001</v>
      </c>
      <c r="E54">
        <v>0.64416580000000001</v>
      </c>
      <c r="F54">
        <v>0.23445474999999999</v>
      </c>
    </row>
    <row r="55" spans="1:6" ht="19.5" customHeight="1">
      <c r="A55" s="41"/>
      <c r="B55" s="9" t="s">
        <v>13</v>
      </c>
      <c r="C55">
        <v>0.239097</v>
      </c>
      <c r="D55">
        <v>0.17257659</v>
      </c>
      <c r="E55">
        <v>0.17705520999999999</v>
      </c>
      <c r="F55">
        <v>0.38861733999999998</v>
      </c>
    </row>
    <row r="56" spans="1:6">
      <c r="A56" s="41"/>
      <c r="B56" s="9" t="s">
        <v>14</v>
      </c>
      <c r="C56">
        <v>0.2687679</v>
      </c>
      <c r="D56">
        <v>0.53736085</v>
      </c>
      <c r="E56">
        <v>0.30493835000000002</v>
      </c>
      <c r="F56">
        <v>0.25537395000000002</v>
      </c>
    </row>
    <row r="57" spans="1:6">
      <c r="A57" s="41"/>
      <c r="B57" s="9" t="s">
        <v>15</v>
      </c>
      <c r="C57">
        <v>0.19603540999999999</v>
      </c>
      <c r="D57">
        <v>0.4402335</v>
      </c>
      <c r="E57">
        <v>0.16679065000000001</v>
      </c>
      <c r="F57">
        <v>0.19613315000000001</v>
      </c>
    </row>
    <row r="58" spans="1:6" ht="16.5" customHeight="1">
      <c r="A58" s="41"/>
      <c r="B58" s="9" t="s">
        <v>16</v>
      </c>
      <c r="C58">
        <v>0.10230395</v>
      </c>
      <c r="D58">
        <v>0.15501319999999999</v>
      </c>
      <c r="E58">
        <v>0.30149266000000002</v>
      </c>
      <c r="F58">
        <v>0.124594025</v>
      </c>
    </row>
    <row r="59" spans="1:6">
      <c r="A59" s="41"/>
      <c r="B59" s="9" t="s">
        <v>17</v>
      </c>
      <c r="C59">
        <v>0.34539655000000002</v>
      </c>
      <c r="D59">
        <v>0.58421475</v>
      </c>
      <c r="E59">
        <v>0.16559167</v>
      </c>
      <c r="F59">
        <v>0.28574287999999998</v>
      </c>
    </row>
    <row r="60" spans="1:6">
      <c r="A60" s="41"/>
      <c r="B60" s="9" t="s">
        <v>18</v>
      </c>
      <c r="C60">
        <v>0.2767831</v>
      </c>
      <c r="D60">
        <v>0.25074544999999998</v>
      </c>
      <c r="E60">
        <v>0.26761594</v>
      </c>
      <c r="F60">
        <v>0.44359335</v>
      </c>
    </row>
    <row r="61" spans="1:6">
      <c r="A61" s="41"/>
      <c r="B61" s="6" t="s">
        <v>19</v>
      </c>
      <c r="C61">
        <v>0.22208620000000001</v>
      </c>
      <c r="D61">
        <v>0.43022519999999997</v>
      </c>
      <c r="E61">
        <v>0.16554463999999999</v>
      </c>
      <c r="F61">
        <v>0.21701962</v>
      </c>
    </row>
    <row r="62" spans="1:6">
      <c r="A62" s="41"/>
      <c r="B62" s="6" t="s">
        <v>20</v>
      </c>
      <c r="C62">
        <v>0.5089011</v>
      </c>
      <c r="D62">
        <v>0.18952050000000001</v>
      </c>
      <c r="E62">
        <v>0.2304186</v>
      </c>
      <c r="F62">
        <v>0.2379734</v>
      </c>
    </row>
    <row r="63" spans="1:6">
      <c r="A63" s="41"/>
      <c r="B63" s="6" t="s">
        <v>21</v>
      </c>
      <c r="C63">
        <v>0.58423809999999998</v>
      </c>
      <c r="D63">
        <v>0.21566374999999999</v>
      </c>
      <c r="E63">
        <v>0.32597956</v>
      </c>
      <c r="F63">
        <v>0.20368834999999999</v>
      </c>
    </row>
    <row r="64" spans="1:6">
      <c r="A64" s="41"/>
      <c r="B64" s="6" t="s">
        <v>22</v>
      </c>
      <c r="C64">
        <v>0.28037706000000001</v>
      </c>
      <c r="D64">
        <v>0.38539958000000002</v>
      </c>
      <c r="E64">
        <v>0.53582627000000005</v>
      </c>
      <c r="F64">
        <v>0.29749766</v>
      </c>
    </row>
    <row r="65" spans="1:6">
      <c r="A65" s="41"/>
      <c r="B65" s="6" t="s">
        <v>23</v>
      </c>
      <c r="C65">
        <v>0.24290392999999999</v>
      </c>
      <c r="D65">
        <v>0.19078141000000001</v>
      </c>
      <c r="E65">
        <v>0.60135596999999996</v>
      </c>
      <c r="F65">
        <v>0.25028454999999999</v>
      </c>
    </row>
    <row r="66" spans="1:6">
      <c r="A66" s="41"/>
      <c r="B66" s="6" t="s">
        <v>24</v>
      </c>
      <c r="C66">
        <v>0.27737862000000002</v>
      </c>
      <c r="D66">
        <v>0.31017536000000001</v>
      </c>
      <c r="E66">
        <v>0.23079670999999999</v>
      </c>
      <c r="F66">
        <v>0.31177379999999999</v>
      </c>
    </row>
    <row r="68" spans="1:6">
      <c r="B68" s="1"/>
    </row>
    <row r="69" spans="1:6">
      <c r="B69" s="1"/>
    </row>
    <row r="70" spans="1:6">
      <c r="B70" s="1"/>
    </row>
  </sheetData>
  <mergeCells count="13">
    <mergeCell ref="A48:XFD48"/>
    <mergeCell ref="A53:A66"/>
    <mergeCell ref="A1:XFD1"/>
    <mergeCell ref="A2:XFD2"/>
    <mergeCell ref="A3:XFD3"/>
    <mergeCell ref="A5:XFD5"/>
    <mergeCell ref="A7:XFD7"/>
    <mergeCell ref="C9:F9"/>
    <mergeCell ref="A28:XFD28"/>
    <mergeCell ref="C51:F51"/>
    <mergeCell ref="C31:F31"/>
    <mergeCell ref="A33:A46"/>
    <mergeCell ref="A11:A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1E05-9C33-4084-B1A9-B4A6F59B2651}">
  <dimension ref="A1:R72"/>
  <sheetViews>
    <sheetView workbookViewId="0">
      <selection activeCell="A9" sqref="A9"/>
    </sheetView>
  </sheetViews>
  <sheetFormatPr defaultRowHeight="15"/>
  <cols>
    <col min="1" max="1" width="11.42578125" customWidth="1"/>
    <col min="2" max="2" width="37.85546875" customWidth="1"/>
    <col min="3" max="3" width="21.42578125" bestFit="1" customWidth="1"/>
    <col min="4" max="4" width="12.85546875" bestFit="1" customWidth="1"/>
    <col min="5" max="5" width="13.7109375" bestFit="1" customWidth="1"/>
  </cols>
  <sheetData>
    <row r="1" spans="1:5" s="42" customFormat="1" ht="26.25">
      <c r="A1" s="42" t="s">
        <v>28</v>
      </c>
    </row>
    <row r="2" spans="1:5" s="43" customFormat="1" ht="18" customHeight="1">
      <c r="A2" s="43" t="s">
        <v>1</v>
      </c>
    </row>
    <row r="3" spans="1:5" s="43" customFormat="1">
      <c r="A3" s="43" t="s">
        <v>2</v>
      </c>
    </row>
    <row r="4" spans="1:5">
      <c r="A4" s="34"/>
      <c r="B4" s="34"/>
      <c r="C4" s="34"/>
      <c r="D4" s="34"/>
      <c r="E4" s="34"/>
    </row>
    <row r="5" spans="1:5" s="49" customFormat="1" ht="21.75" customHeight="1">
      <c r="A5" s="49" t="s">
        <v>29</v>
      </c>
    </row>
    <row r="9" spans="1:5" s="40" customFormat="1" ht="18.75" customHeight="1">
      <c r="A9" s="40" t="s">
        <v>26</v>
      </c>
    </row>
    <row r="10" spans="1:5">
      <c r="A10" s="1"/>
      <c r="B10" s="1"/>
    </row>
    <row r="11" spans="1:5">
      <c r="A11" s="1"/>
      <c r="B11" s="1"/>
      <c r="C11" s="51" t="s">
        <v>5</v>
      </c>
      <c r="D11" s="52"/>
      <c r="E11" s="53"/>
    </row>
    <row r="12" spans="1:5">
      <c r="A12" s="1"/>
      <c r="B12" s="1"/>
      <c r="C12" s="4" t="s">
        <v>30</v>
      </c>
      <c r="D12" s="4" t="s">
        <v>31</v>
      </c>
      <c r="E12" s="4" t="s">
        <v>32</v>
      </c>
    </row>
    <row r="13" spans="1:5" ht="18" customHeight="1">
      <c r="A13" s="46" t="s">
        <v>33</v>
      </c>
      <c r="B13" s="6" t="s">
        <v>34</v>
      </c>
      <c r="C13">
        <v>0.12146872</v>
      </c>
      <c r="D13">
        <v>0.16667051999999999</v>
      </c>
      <c r="E13">
        <v>0.14610925</v>
      </c>
    </row>
    <row r="14" spans="1:5">
      <c r="A14" s="47"/>
      <c r="B14" s="6" t="s">
        <v>35</v>
      </c>
      <c r="C14">
        <v>0.13013549999999999</v>
      </c>
      <c r="D14">
        <v>0.10299041</v>
      </c>
      <c r="E14">
        <v>0.18018474000000001</v>
      </c>
    </row>
    <row r="15" spans="1:5" ht="14.25" customHeight="1">
      <c r="A15" s="47"/>
      <c r="B15" s="6" t="s">
        <v>36</v>
      </c>
      <c r="C15">
        <v>0.28736022</v>
      </c>
      <c r="D15">
        <v>8.7857770000000002E-2</v>
      </c>
      <c r="E15">
        <v>0.13444751999999999</v>
      </c>
    </row>
    <row r="16" spans="1:5">
      <c r="A16" s="47"/>
      <c r="B16" s="6" t="s">
        <v>37</v>
      </c>
      <c r="C16">
        <v>0.24667759</v>
      </c>
      <c r="D16">
        <v>0.16643526</v>
      </c>
      <c r="E16">
        <v>0.16637087</v>
      </c>
    </row>
    <row r="17" spans="1:5" ht="16.5" customHeight="1">
      <c r="A17" s="47"/>
      <c r="B17" s="6" t="s">
        <v>38</v>
      </c>
      <c r="C17">
        <v>0.16725263000000001</v>
      </c>
      <c r="D17">
        <v>0.32568376999999998</v>
      </c>
      <c r="E17">
        <v>0.15780371000000001</v>
      </c>
    </row>
    <row r="18" spans="1:5" ht="15.75" customHeight="1">
      <c r="A18" s="47"/>
      <c r="B18" s="6" t="s">
        <v>39</v>
      </c>
      <c r="C18">
        <v>0.13858931999999999</v>
      </c>
      <c r="D18">
        <v>7.2605909999999996E-2</v>
      </c>
      <c r="E18">
        <v>6.2003669999999997E-2</v>
      </c>
    </row>
    <row r="19" spans="1:5" ht="15.75" customHeight="1">
      <c r="A19" s="47"/>
      <c r="B19" s="6" t="s">
        <v>40</v>
      </c>
      <c r="C19">
        <v>0.17054043999999999</v>
      </c>
      <c r="D19">
        <v>0.39097956</v>
      </c>
      <c r="E19">
        <v>0.17884865</v>
      </c>
    </row>
    <row r="20" spans="1:5">
      <c r="A20" s="47"/>
      <c r="B20" s="7" t="s">
        <v>41</v>
      </c>
      <c r="C20">
        <v>5.0773106999999998E-2</v>
      </c>
      <c r="D20">
        <v>0.16574928</v>
      </c>
      <c r="E20">
        <v>3.7648905000000003E-2</v>
      </c>
    </row>
    <row r="21" spans="1:5">
      <c r="A21" s="47"/>
      <c r="B21" s="7" t="s">
        <v>42</v>
      </c>
      <c r="C21">
        <v>0.16926622</v>
      </c>
      <c r="D21">
        <v>5.6309137000000002E-2</v>
      </c>
      <c r="E21">
        <v>6.2995023999999997E-2</v>
      </c>
    </row>
    <row r="22" spans="1:5">
      <c r="A22" s="48"/>
      <c r="B22" s="7" t="s">
        <v>43</v>
      </c>
      <c r="C22">
        <v>0.14780504</v>
      </c>
      <c r="D22">
        <v>0.27986952999999998</v>
      </c>
      <c r="E22">
        <v>0.18704413</v>
      </c>
    </row>
    <row r="34" spans="1:7" ht="18.75">
      <c r="A34" s="40" t="s">
        <v>25</v>
      </c>
      <c r="B34" s="40"/>
      <c r="C34" s="40"/>
      <c r="D34" s="40"/>
      <c r="E34" s="40"/>
      <c r="F34" s="40"/>
      <c r="G34" s="40"/>
    </row>
    <row r="35" spans="1:7">
      <c r="A35" s="1"/>
      <c r="B35" s="1"/>
    </row>
    <row r="36" spans="1:7">
      <c r="A36" s="1"/>
      <c r="B36" s="1"/>
      <c r="C36" s="51" t="s">
        <v>5</v>
      </c>
      <c r="D36" s="52"/>
      <c r="E36" s="53"/>
    </row>
    <row r="37" spans="1:7">
      <c r="A37" s="1"/>
      <c r="B37" s="1"/>
      <c r="C37" s="4" t="s">
        <v>30</v>
      </c>
      <c r="D37" s="4" t="s">
        <v>31</v>
      </c>
      <c r="E37" s="4" t="s">
        <v>32</v>
      </c>
    </row>
    <row r="38" spans="1:7" ht="29.25">
      <c r="A38" s="46" t="s">
        <v>33</v>
      </c>
      <c r="B38" s="6" t="s">
        <v>34</v>
      </c>
      <c r="C38">
        <v>0.15733217999999999</v>
      </c>
      <c r="D38">
        <v>0.1806275</v>
      </c>
      <c r="E38">
        <v>0.18823697</v>
      </c>
    </row>
    <row r="39" spans="1:7">
      <c r="A39" s="47"/>
      <c r="B39" s="6" t="s">
        <v>35</v>
      </c>
      <c r="C39">
        <v>0.164242</v>
      </c>
      <c r="D39">
        <v>6.9984829999999998E-2</v>
      </c>
      <c r="E39">
        <v>0.16273634000000001</v>
      </c>
    </row>
    <row r="40" spans="1:7">
      <c r="A40" s="47"/>
      <c r="B40" s="6" t="s">
        <v>36</v>
      </c>
      <c r="C40">
        <v>0.32646984000000001</v>
      </c>
      <c r="D40">
        <v>0.113328926</v>
      </c>
      <c r="E40">
        <v>0.16164677</v>
      </c>
    </row>
    <row r="41" spans="1:7">
      <c r="A41" s="47"/>
      <c r="B41" s="6" t="s">
        <v>37</v>
      </c>
      <c r="C41">
        <v>0.26585969999999998</v>
      </c>
      <c r="D41">
        <v>0.16193584</v>
      </c>
      <c r="E41">
        <v>0.20007079999999999</v>
      </c>
    </row>
    <row r="42" spans="1:7">
      <c r="A42" s="47"/>
      <c r="B42" s="6" t="s">
        <v>38</v>
      </c>
      <c r="C42">
        <v>0.20246923</v>
      </c>
      <c r="D42">
        <v>0.31272653</v>
      </c>
      <c r="E42">
        <v>0.17943593999999999</v>
      </c>
    </row>
    <row r="43" spans="1:7">
      <c r="A43" s="47"/>
      <c r="B43" s="6" t="s">
        <v>39</v>
      </c>
      <c r="C43">
        <v>0.17322580000000001</v>
      </c>
      <c r="D43">
        <v>7.5846700000000003E-2</v>
      </c>
      <c r="E43">
        <v>7.0035200000000006E-2</v>
      </c>
    </row>
    <row r="44" spans="1:7">
      <c r="A44" s="47"/>
      <c r="B44" s="6" t="s">
        <v>40</v>
      </c>
      <c r="C44">
        <v>0.21151590000000001</v>
      </c>
      <c r="D44">
        <v>0.38450309999999999</v>
      </c>
      <c r="E44">
        <v>0.17607767999999999</v>
      </c>
    </row>
    <row r="45" spans="1:7">
      <c r="A45" s="47"/>
      <c r="B45" s="7" t="s">
        <v>41</v>
      </c>
      <c r="C45">
        <v>0.13459099999999999</v>
      </c>
      <c r="D45">
        <v>0.23510420000000001</v>
      </c>
      <c r="E45">
        <v>9.5225299999999999E-2</v>
      </c>
    </row>
    <row r="46" spans="1:7">
      <c r="A46" s="47"/>
      <c r="B46" s="7" t="s">
        <v>42</v>
      </c>
      <c r="C46">
        <v>0.16874063</v>
      </c>
      <c r="D46">
        <v>7.5263200000000002E-2</v>
      </c>
      <c r="E46">
        <v>3.5312700000000002E-2</v>
      </c>
    </row>
    <row r="47" spans="1:7">
      <c r="A47" s="48"/>
      <c r="B47" s="7" t="s">
        <v>43</v>
      </c>
      <c r="C47">
        <v>0.17531018000000001</v>
      </c>
      <c r="D47">
        <v>0.29399123999999999</v>
      </c>
      <c r="E47">
        <v>0.21719749999999999</v>
      </c>
    </row>
    <row r="57" spans="1:18">
      <c r="R57" t="s">
        <v>44</v>
      </c>
    </row>
    <row r="59" spans="1:18" s="50" customFormat="1" ht="18.75">
      <c r="A59" s="50" t="s">
        <v>4</v>
      </c>
    </row>
    <row r="61" spans="1:18">
      <c r="A61" s="1"/>
      <c r="B61" s="1"/>
      <c r="C61" s="51" t="s">
        <v>5</v>
      </c>
      <c r="D61" s="52"/>
      <c r="E61" s="53"/>
    </row>
    <row r="62" spans="1:18">
      <c r="A62" s="1"/>
      <c r="B62" s="1"/>
      <c r="C62" s="4" t="s">
        <v>30</v>
      </c>
      <c r="D62" s="4" t="s">
        <v>31</v>
      </c>
      <c r="E62" s="4" t="s">
        <v>32</v>
      </c>
    </row>
    <row r="63" spans="1:18" ht="29.25">
      <c r="A63" s="46" t="s">
        <v>33</v>
      </c>
      <c r="B63" s="6" t="s">
        <v>34</v>
      </c>
      <c r="C63">
        <v>0.75250680000000003</v>
      </c>
      <c r="D63">
        <v>0.7511371</v>
      </c>
      <c r="E63">
        <v>0.73879004000000004</v>
      </c>
    </row>
    <row r="64" spans="1:18">
      <c r="A64" s="47"/>
      <c r="B64" s="6" t="s">
        <v>35</v>
      </c>
      <c r="C64">
        <v>0.75261389999999995</v>
      </c>
      <c r="D64">
        <v>0.73658632999999996</v>
      </c>
      <c r="E64">
        <v>0.75402769999999997</v>
      </c>
    </row>
    <row r="65" spans="1:5">
      <c r="A65" s="47"/>
      <c r="B65" s="6" t="s">
        <v>36</v>
      </c>
      <c r="C65">
        <v>0.80824039999999997</v>
      </c>
      <c r="D65">
        <v>0.73077760000000003</v>
      </c>
      <c r="E65">
        <v>0.74715257000000002</v>
      </c>
    </row>
    <row r="66" spans="1:5">
      <c r="A66" s="47"/>
      <c r="B66" s="6" t="s">
        <v>37</v>
      </c>
      <c r="C66">
        <v>0.78801299999999996</v>
      </c>
      <c r="D66">
        <v>0.75753075000000003</v>
      </c>
      <c r="E66">
        <v>0.75156809999999996</v>
      </c>
    </row>
    <row r="67" spans="1:5">
      <c r="A67" s="47"/>
      <c r="B67" s="6" t="s">
        <v>38</v>
      </c>
      <c r="C67">
        <v>0.75939124999999996</v>
      </c>
      <c r="D67">
        <v>0.80235650000000003</v>
      </c>
      <c r="E67">
        <v>0.74234986000000003</v>
      </c>
    </row>
    <row r="68" spans="1:5">
      <c r="A68" s="47"/>
      <c r="B68" s="6" t="s">
        <v>39</v>
      </c>
      <c r="C68">
        <v>0.75746440000000004</v>
      </c>
      <c r="D68">
        <v>0.71395039999999999</v>
      </c>
      <c r="E68">
        <v>0.73434089999999996</v>
      </c>
    </row>
    <row r="69" spans="1:5">
      <c r="A69" s="47"/>
      <c r="B69" s="6" t="s">
        <v>40</v>
      </c>
      <c r="C69">
        <v>0.75438017000000002</v>
      </c>
      <c r="D69">
        <v>0.81561779999999995</v>
      </c>
      <c r="E69">
        <v>0.73943895000000004</v>
      </c>
    </row>
    <row r="70" spans="1:5">
      <c r="A70" s="47"/>
      <c r="B70" s="7" t="s">
        <v>41</v>
      </c>
      <c r="C70">
        <v>0.72924524999999996</v>
      </c>
      <c r="D70">
        <v>0.75228799999999996</v>
      </c>
      <c r="E70">
        <v>0.69795499999999999</v>
      </c>
    </row>
    <row r="71" spans="1:5">
      <c r="A71" s="47"/>
      <c r="B71" s="7" t="s">
        <v>42</v>
      </c>
      <c r="C71">
        <v>0.77001697000000002</v>
      </c>
      <c r="D71">
        <v>0.71500940000000002</v>
      </c>
      <c r="E71">
        <v>0.71920896000000001</v>
      </c>
    </row>
    <row r="72" spans="1:5">
      <c r="A72" s="48"/>
      <c r="B72" s="7" t="s">
        <v>43</v>
      </c>
      <c r="C72">
        <v>0.75678796000000004</v>
      </c>
      <c r="D72">
        <v>0.79067516000000004</v>
      </c>
      <c r="E72">
        <v>0.76038600000000001</v>
      </c>
    </row>
  </sheetData>
  <mergeCells count="13">
    <mergeCell ref="A63:A72"/>
    <mergeCell ref="A2:XFD2"/>
    <mergeCell ref="A1:XFD1"/>
    <mergeCell ref="A3:XFD3"/>
    <mergeCell ref="A5:XFD5"/>
    <mergeCell ref="A38:A47"/>
    <mergeCell ref="A59:XFD59"/>
    <mergeCell ref="C61:E61"/>
    <mergeCell ref="C11:E11"/>
    <mergeCell ref="A13:A22"/>
    <mergeCell ref="A34:G34"/>
    <mergeCell ref="C36:E36"/>
    <mergeCell ref="A9:XFD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FB2B-0A91-4A92-B296-C9C8F77E7251}">
  <dimension ref="A1:C58"/>
  <sheetViews>
    <sheetView topLeftCell="A39" workbookViewId="0">
      <selection activeCell="C58" sqref="C58"/>
    </sheetView>
  </sheetViews>
  <sheetFormatPr defaultRowHeight="15"/>
  <cols>
    <col min="1" max="1" width="16.7109375" customWidth="1"/>
    <col min="2" max="2" width="36.5703125" bestFit="1" customWidth="1"/>
    <col min="3" max="3" width="28.7109375" bestFit="1" customWidth="1"/>
  </cols>
  <sheetData>
    <row r="1" spans="1:3" s="42" customFormat="1" ht="26.25">
      <c r="A1" s="42" t="s">
        <v>0</v>
      </c>
    </row>
    <row r="2" spans="1:3" s="43" customFormat="1">
      <c r="A2" s="43" t="s">
        <v>1</v>
      </c>
    </row>
    <row r="3" spans="1:3" s="43" customFormat="1">
      <c r="A3" s="43" t="s">
        <v>2</v>
      </c>
    </row>
    <row r="4" spans="1:3">
      <c r="A4" s="34"/>
      <c r="B4" s="34"/>
      <c r="C4" s="34"/>
    </row>
    <row r="5" spans="1:3" s="44" customFormat="1" ht="18.75">
      <c r="A5" s="44" t="s">
        <v>45</v>
      </c>
    </row>
    <row r="7" spans="1:3" s="55" customFormat="1" ht="23.25" customHeight="1">
      <c r="A7" s="55" t="s">
        <v>46</v>
      </c>
    </row>
    <row r="10" spans="1:3">
      <c r="C10" s="5" t="s">
        <v>47</v>
      </c>
    </row>
    <row r="11" spans="1:3" ht="15" customHeight="1">
      <c r="B11" s="1"/>
      <c r="C11" s="4" t="s">
        <v>48</v>
      </c>
    </row>
    <row r="12" spans="1:3" ht="29.25" customHeight="1">
      <c r="A12" s="54" t="s">
        <v>33</v>
      </c>
      <c r="B12" s="6" t="s">
        <v>37</v>
      </c>
      <c r="C12">
        <v>0.76303460000000001</v>
      </c>
    </row>
    <row r="13" spans="1:3" ht="29.25">
      <c r="A13" s="54"/>
      <c r="B13" s="6" t="s">
        <v>49</v>
      </c>
      <c r="C13">
        <v>0.74081224000000001</v>
      </c>
    </row>
    <row r="14" spans="1:3">
      <c r="A14" s="54"/>
      <c r="B14" s="6" t="s">
        <v>38</v>
      </c>
      <c r="C14">
        <v>0.80808749999999996</v>
      </c>
    </row>
    <row r="15" spans="1:3">
      <c r="A15" s="54"/>
      <c r="B15" s="6" t="s">
        <v>39</v>
      </c>
      <c r="C15">
        <v>0.70551854000000003</v>
      </c>
    </row>
    <row r="16" spans="1:3">
      <c r="A16" s="54"/>
      <c r="B16" s="6" t="s">
        <v>40</v>
      </c>
      <c r="C16">
        <v>0.8663381</v>
      </c>
    </row>
    <row r="17" spans="1:3">
      <c r="A17" s="54"/>
      <c r="B17" s="6" t="s">
        <v>41</v>
      </c>
      <c r="C17">
        <v>0.80411403999999997</v>
      </c>
    </row>
    <row r="18" spans="1:3">
      <c r="A18" s="54"/>
      <c r="B18" s="6" t="s">
        <v>42</v>
      </c>
      <c r="C18">
        <v>0.71332839999999997</v>
      </c>
    </row>
    <row r="19" spans="1:3" ht="29.25">
      <c r="A19" s="54"/>
      <c r="B19" s="6" t="s">
        <v>50</v>
      </c>
      <c r="C19">
        <v>0.92371154</v>
      </c>
    </row>
    <row r="27" spans="1:3" s="55" customFormat="1" ht="18.75">
      <c r="A27" s="55" t="s">
        <v>51</v>
      </c>
    </row>
    <row r="30" spans="1:3">
      <c r="C30" s="5" t="s">
        <v>47</v>
      </c>
    </row>
    <row r="31" spans="1:3">
      <c r="B31" s="1"/>
      <c r="C31" s="4" t="s">
        <v>48</v>
      </c>
    </row>
    <row r="32" spans="1:3">
      <c r="A32" s="54" t="s">
        <v>33</v>
      </c>
      <c r="B32" s="6" t="s">
        <v>37</v>
      </c>
      <c r="C32">
        <v>0.22542839000000001</v>
      </c>
    </row>
    <row r="33" spans="1:3" ht="29.25">
      <c r="A33" s="54"/>
      <c r="B33" s="6" t="s">
        <v>49</v>
      </c>
      <c r="C33">
        <v>0.26429154999999999</v>
      </c>
    </row>
    <row r="34" spans="1:3">
      <c r="A34" s="54"/>
      <c r="B34" s="6" t="s">
        <v>38</v>
      </c>
      <c r="C34">
        <v>0.40442064</v>
      </c>
    </row>
    <row r="35" spans="1:3">
      <c r="A35" s="54"/>
      <c r="B35" s="6" t="s">
        <v>39</v>
      </c>
      <c r="C35">
        <v>9.4627600000000006E-2</v>
      </c>
    </row>
    <row r="36" spans="1:3">
      <c r="A36" s="54"/>
      <c r="B36" s="6" t="s">
        <v>40</v>
      </c>
      <c r="C36">
        <v>0.56891422999999997</v>
      </c>
    </row>
    <row r="37" spans="1:3">
      <c r="A37" s="54"/>
      <c r="B37" s="6" t="s">
        <v>41</v>
      </c>
      <c r="C37">
        <v>0.3966421</v>
      </c>
    </row>
    <row r="38" spans="1:3">
      <c r="A38" s="54"/>
      <c r="B38" s="6" t="s">
        <v>42</v>
      </c>
      <c r="C38">
        <v>0.16263668000000001</v>
      </c>
    </row>
    <row r="39" spans="1:3" ht="29.25">
      <c r="A39" s="54"/>
      <c r="B39" s="6" t="s">
        <v>50</v>
      </c>
      <c r="C39">
        <v>0.76112974</v>
      </c>
    </row>
    <row r="46" spans="1:3" s="55" customFormat="1" ht="18.75">
      <c r="A46" s="55" t="s">
        <v>52</v>
      </c>
    </row>
    <row r="49" spans="1:3">
      <c r="C49" s="5" t="s">
        <v>47</v>
      </c>
    </row>
    <row r="50" spans="1:3">
      <c r="B50" s="1"/>
      <c r="C50" s="4" t="s">
        <v>48</v>
      </c>
    </row>
    <row r="51" spans="1:3">
      <c r="A51" s="54" t="s">
        <v>33</v>
      </c>
      <c r="B51" s="6" t="s">
        <v>37</v>
      </c>
      <c r="C51">
        <v>0.26303401999999998</v>
      </c>
    </row>
    <row r="52" spans="1:3" ht="29.25">
      <c r="A52" s="54"/>
      <c r="B52" s="6" t="s">
        <v>49</v>
      </c>
      <c r="C52">
        <v>0.17574212</v>
      </c>
    </row>
    <row r="53" spans="1:3">
      <c r="A53" s="54"/>
      <c r="B53" s="6" t="s">
        <v>38</v>
      </c>
      <c r="C53">
        <v>0.43078554000000002</v>
      </c>
    </row>
    <row r="54" spans="1:3">
      <c r="A54" s="54"/>
      <c r="B54" s="6" t="s">
        <v>39</v>
      </c>
      <c r="C54">
        <v>0.1049505</v>
      </c>
    </row>
    <row r="55" spans="1:3">
      <c r="A55" s="54"/>
      <c r="B55" s="6" t="s">
        <v>40</v>
      </c>
      <c r="C55">
        <v>0.53847610000000001</v>
      </c>
    </row>
    <row r="56" spans="1:3">
      <c r="A56" s="54"/>
      <c r="B56" s="6" t="s">
        <v>41</v>
      </c>
      <c r="C56">
        <v>0.34918159999999998</v>
      </c>
    </row>
    <row r="57" spans="1:3">
      <c r="A57" s="54"/>
      <c r="B57" s="6" t="s">
        <v>42</v>
      </c>
      <c r="C57">
        <v>0.12033642999999999</v>
      </c>
    </row>
    <row r="58" spans="1:3" ht="29.25">
      <c r="A58" s="54"/>
      <c r="B58" s="6" t="s">
        <v>50</v>
      </c>
      <c r="C58">
        <v>0.74116665000000004</v>
      </c>
    </row>
  </sheetData>
  <mergeCells count="10">
    <mergeCell ref="A32:A39"/>
    <mergeCell ref="A27:XFD27"/>
    <mergeCell ref="A51:A58"/>
    <mergeCell ref="A46:XFD46"/>
    <mergeCell ref="A1:XFD1"/>
    <mergeCell ref="A2:XFD2"/>
    <mergeCell ref="A3:XFD3"/>
    <mergeCell ref="A5:XFD5"/>
    <mergeCell ref="A12:A19"/>
    <mergeCell ref="A7:XFD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13BF2-BA87-4679-A118-8946DB658C20}">
  <dimension ref="A1:BN244"/>
  <sheetViews>
    <sheetView topLeftCell="A42" workbookViewId="0">
      <selection activeCell="B187" sqref="B187:F188"/>
    </sheetView>
  </sheetViews>
  <sheetFormatPr defaultRowHeight="15"/>
  <cols>
    <col min="1" max="1" width="14.140625" customWidth="1"/>
    <col min="2" max="2" width="31" customWidth="1"/>
    <col min="3" max="3" width="23.28515625" customWidth="1"/>
    <col min="4" max="4" width="12.28515625" customWidth="1"/>
    <col min="5" max="5" width="17.28515625" customWidth="1"/>
    <col min="6" max="6" width="14.28515625" customWidth="1"/>
    <col min="7" max="7" width="14.7109375" bestFit="1" customWidth="1"/>
    <col min="8" max="8" width="31.7109375" bestFit="1" customWidth="1"/>
    <col min="9" max="9" width="36.5703125" bestFit="1" customWidth="1"/>
    <col min="20" max="20" width="36.5703125" bestFit="1" customWidth="1"/>
    <col min="21" max="21" width="12.28515625" bestFit="1" customWidth="1"/>
    <col min="22" max="22" width="14.5703125" bestFit="1" customWidth="1"/>
    <col min="33" max="33" width="36.5703125" bestFit="1" customWidth="1"/>
    <col min="34" max="34" width="11.140625" bestFit="1" customWidth="1"/>
    <col min="35" max="35" width="14.5703125" bestFit="1" customWidth="1"/>
    <col min="39" max="39" width="36.5703125" bestFit="1" customWidth="1"/>
    <col min="40" max="40" width="11.140625" bestFit="1" customWidth="1"/>
    <col min="41" max="41" width="14.5703125" bestFit="1" customWidth="1"/>
    <col min="52" max="52" width="36.5703125" bestFit="1" customWidth="1"/>
    <col min="53" max="53" width="12.28515625" bestFit="1" customWidth="1"/>
    <col min="54" max="54" width="14.5703125" bestFit="1" customWidth="1"/>
    <col min="64" max="64" width="36.5703125" bestFit="1" customWidth="1"/>
    <col min="65" max="65" width="11.140625" bestFit="1" customWidth="1"/>
    <col min="66" max="66" width="14.5703125" bestFit="1" customWidth="1"/>
  </cols>
  <sheetData>
    <row r="1" spans="1:2" s="63" customFormat="1" ht="30" customHeight="1">
      <c r="A1" s="63" t="s">
        <v>53</v>
      </c>
    </row>
    <row r="2" spans="1:2" s="64" customFormat="1">
      <c r="A2" s="64" t="s">
        <v>54</v>
      </c>
    </row>
    <row r="3" spans="1:2" s="64" customFormat="1">
      <c r="A3" s="64" t="s">
        <v>2</v>
      </c>
    </row>
    <row r="4" spans="1:2" s="68" customFormat="1" ht="23.25" customHeight="1">
      <c r="A4" s="68" t="s">
        <v>55</v>
      </c>
    </row>
    <row r="7" spans="1:2" s="61" customFormat="1" ht="60" customHeight="1">
      <c r="A7" s="61" t="s">
        <v>56</v>
      </c>
    </row>
    <row r="8" spans="1:2" s="69" customFormat="1">
      <c r="A8" s="69" t="s">
        <v>57</v>
      </c>
    </row>
    <row r="9" spans="1:2" s="13" customFormat="1">
      <c r="A9" s="38"/>
      <c r="B9" s="38"/>
    </row>
    <row r="10" spans="1:2" s="13" customFormat="1" ht="29.25">
      <c r="A10" s="25" t="s">
        <v>58</v>
      </c>
      <c r="B10" s="26" t="s">
        <v>59</v>
      </c>
    </row>
    <row r="11" spans="1:2" s="13" customFormat="1">
      <c r="A11" s="37"/>
      <c r="B11" s="16"/>
    </row>
    <row r="12" spans="1:2" s="13" customFormat="1">
      <c r="A12" s="27" t="s">
        <v>60</v>
      </c>
      <c r="B12" s="38"/>
    </row>
    <row r="13" spans="1:2" s="13" customFormat="1" ht="29.25">
      <c r="A13" s="28" t="s">
        <v>61</v>
      </c>
      <c r="B13" s="29" t="s">
        <v>62</v>
      </c>
    </row>
    <row r="14" spans="1:2" s="13" customFormat="1" ht="108" customHeight="1">
      <c r="A14" s="28" t="s">
        <v>63</v>
      </c>
      <c r="B14" s="29" t="s">
        <v>64</v>
      </c>
    </row>
    <row r="15" spans="1:2" s="13" customFormat="1" ht="57.75">
      <c r="A15" s="28" t="s">
        <v>65</v>
      </c>
      <c r="B15" s="29" t="s">
        <v>66</v>
      </c>
    </row>
    <row r="16" spans="1:2" s="13" customFormat="1" ht="48.75" customHeight="1">
      <c r="A16" s="6" t="s">
        <v>67</v>
      </c>
      <c r="B16" s="29" t="s">
        <v>68</v>
      </c>
    </row>
    <row r="17" spans="1:66" s="13" customFormat="1" ht="60.75" customHeight="1">
      <c r="A17" s="6" t="s">
        <v>69</v>
      </c>
      <c r="B17" s="29" t="s">
        <v>70</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row>
    <row r="18" spans="1:66" s="13" customFormat="1" ht="57.75">
      <c r="A18" s="28" t="s">
        <v>71</v>
      </c>
      <c r="B18" s="29" t="s">
        <v>72</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row>
    <row r="19" spans="1:66" s="18" customFormat="1">
      <c r="A19" s="37"/>
      <c r="B19" s="37"/>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row>
    <row r="20" spans="1:66" s="18" customFormat="1" ht="29.25">
      <c r="A20" s="37" t="s">
        <v>73</v>
      </c>
      <c r="B20" s="37" t="s">
        <v>74</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row>
    <row r="21" spans="1:66" s="13" customFormat="1">
      <c r="A21" s="38"/>
      <c r="B21" s="37"/>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row>
    <row r="22" spans="1:66" s="65" customFormat="1" ht="22.5" customHeight="1">
      <c r="A22" s="65" t="s">
        <v>75</v>
      </c>
    </row>
    <row r="25" spans="1:66">
      <c r="C25" s="35" t="s">
        <v>76</v>
      </c>
      <c r="D25" s="36"/>
    </row>
    <row r="26" spans="1:66" ht="30.75" customHeight="1">
      <c r="B26" s="1"/>
      <c r="C26" s="10" t="s">
        <v>77</v>
      </c>
      <c r="D26" s="10"/>
      <c r="T26" s="1"/>
      <c r="AG26" s="1"/>
      <c r="AM26" s="1"/>
      <c r="AZ26" s="1"/>
      <c r="BL26" s="1"/>
      <c r="BM26" t="s">
        <v>77</v>
      </c>
      <c r="BN26" t="s">
        <v>78</v>
      </c>
    </row>
    <row r="27" spans="1:66" ht="34.5" customHeight="1">
      <c r="A27" s="46" t="s">
        <v>33</v>
      </c>
      <c r="B27" s="6" t="s">
        <v>79</v>
      </c>
      <c r="C27" s="1">
        <v>0.44052910000000001</v>
      </c>
      <c r="D27" s="1"/>
      <c r="T27" s="1"/>
      <c r="AG27" s="1"/>
      <c r="AM27" s="1"/>
      <c r="AZ27" s="1"/>
      <c r="BL27" s="1" t="s">
        <v>80</v>
      </c>
      <c r="BM27">
        <v>0.44138524000000001</v>
      </c>
      <c r="BN27">
        <v>0.12767435999999999</v>
      </c>
    </row>
    <row r="28" spans="1:66" ht="29.25">
      <c r="A28" s="47"/>
      <c r="B28" s="6" t="s">
        <v>81</v>
      </c>
      <c r="C28" s="1">
        <v>0.33757029999999999</v>
      </c>
      <c r="T28" s="1"/>
      <c r="AG28" s="1"/>
      <c r="AM28" s="1"/>
      <c r="AZ28" s="1"/>
      <c r="BL28" s="1" t="s">
        <v>82</v>
      </c>
      <c r="BM28">
        <v>0.10135274</v>
      </c>
      <c r="BN28">
        <v>0.54122983999999996</v>
      </c>
    </row>
    <row r="29" spans="1:66" ht="29.25">
      <c r="A29" s="47"/>
      <c r="B29" s="6" t="s">
        <v>83</v>
      </c>
      <c r="C29" s="1">
        <v>0.31332618000000001</v>
      </c>
      <c r="D29" s="1"/>
      <c r="T29" s="1"/>
      <c r="AG29" s="1"/>
      <c r="AM29" s="1"/>
      <c r="AZ29" s="1"/>
      <c r="BL29" s="1" t="s">
        <v>84</v>
      </c>
      <c r="BM29">
        <v>0.33425411999999999</v>
      </c>
      <c r="BN29">
        <v>0.52346349999999997</v>
      </c>
    </row>
    <row r="30" spans="1:66">
      <c r="A30" s="47"/>
      <c r="B30" s="6" t="s">
        <v>85</v>
      </c>
      <c r="C30" s="1">
        <v>0.31247002000000001</v>
      </c>
      <c r="D30" s="1"/>
      <c r="T30" s="1"/>
      <c r="AG30" s="1"/>
      <c r="AM30" s="1"/>
      <c r="AZ30" s="1"/>
      <c r="BL30" s="1" t="s">
        <v>86</v>
      </c>
      <c r="BM30">
        <v>0.18780669999999999</v>
      </c>
      <c r="BN30">
        <v>0.10256305</v>
      </c>
    </row>
    <row r="31" spans="1:66" ht="29.25">
      <c r="A31" s="47"/>
      <c r="B31" s="6" t="s">
        <v>87</v>
      </c>
      <c r="C31" s="1">
        <v>0.185862</v>
      </c>
      <c r="D31" s="1"/>
      <c r="T31" s="1"/>
      <c r="AG31" s="1"/>
      <c r="AM31" s="1"/>
      <c r="AZ31" s="1"/>
      <c r="BL31" s="1" t="s">
        <v>88</v>
      </c>
      <c r="BM31">
        <v>0.31432622999999998</v>
      </c>
      <c r="BN31">
        <v>0.14456891999999999</v>
      </c>
    </row>
    <row r="32" spans="1:66" ht="29.25">
      <c r="A32" s="48"/>
      <c r="B32" s="6" t="s">
        <v>89</v>
      </c>
      <c r="C32" s="1">
        <v>9.236055E-2</v>
      </c>
      <c r="T32" s="1"/>
      <c r="AG32" s="1"/>
      <c r="AM32" s="1"/>
      <c r="AZ32" s="1"/>
      <c r="BL32" s="1" t="s">
        <v>90</v>
      </c>
      <c r="BM32">
        <v>0.31419357999999997</v>
      </c>
      <c r="BN32">
        <v>0.14210755</v>
      </c>
    </row>
    <row r="36" spans="1:35" ht="15" customHeight="1">
      <c r="A36" s="66" t="s">
        <v>91</v>
      </c>
      <c r="B36" s="67"/>
      <c r="C36" s="67"/>
      <c r="D36" s="67"/>
    </row>
    <row r="37" spans="1:35">
      <c r="A37" s="67"/>
      <c r="B37" s="67"/>
      <c r="C37" s="67"/>
      <c r="D37" s="67"/>
    </row>
    <row r="38" spans="1:35">
      <c r="A38" s="67"/>
      <c r="B38" s="67"/>
      <c r="C38" s="67"/>
      <c r="D38" s="67"/>
    </row>
    <row r="39" spans="1:35">
      <c r="A39" s="67"/>
      <c r="B39" s="67"/>
      <c r="C39" s="67"/>
      <c r="D39" s="67"/>
    </row>
    <row r="40" spans="1:35">
      <c r="A40" s="67"/>
      <c r="B40" s="67"/>
      <c r="C40" s="67"/>
      <c r="D40" s="67"/>
    </row>
    <row r="41" spans="1:35">
      <c r="A41" s="67"/>
      <c r="B41" s="67"/>
      <c r="C41" s="67"/>
      <c r="D41" s="67"/>
    </row>
    <row r="42" spans="1:35">
      <c r="A42" s="67"/>
      <c r="B42" s="67"/>
      <c r="C42" s="67"/>
      <c r="D42" s="67"/>
    </row>
    <row r="43" spans="1:35" ht="36.75" customHeight="1">
      <c r="A43" s="67"/>
      <c r="B43" s="67"/>
      <c r="C43" s="67"/>
      <c r="D43" s="67"/>
      <c r="F43" s="1"/>
    </row>
    <row r="44" spans="1:35">
      <c r="F44" s="1"/>
    </row>
    <row r="45" spans="1:35" ht="18.75">
      <c r="A45" s="65" t="s">
        <v>92</v>
      </c>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row>
    <row r="46" spans="1:35" ht="18.7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row>
    <row r="47" spans="1:35" ht="18.75">
      <c r="A47" s="20"/>
      <c r="B47" s="20"/>
      <c r="C47" s="21" t="s">
        <v>76</v>
      </c>
      <c r="D47" s="22"/>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row>
    <row r="48" spans="1:35" ht="18.75">
      <c r="A48" s="20"/>
      <c r="B48" s="20"/>
      <c r="C48" s="20" t="s">
        <v>77</v>
      </c>
      <c r="D48" s="20"/>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row>
    <row r="49" spans="1:35" ht="18.75">
      <c r="A49" s="70" t="s">
        <v>33</v>
      </c>
      <c r="B49" s="20" t="s">
        <v>79</v>
      </c>
      <c r="C49" s="20">
        <v>0.44138524000000001</v>
      </c>
      <c r="D49" s="20"/>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row>
    <row r="50" spans="1:35" ht="29.25">
      <c r="A50" s="71"/>
      <c r="B50" s="20" t="s">
        <v>93</v>
      </c>
      <c r="C50" s="20">
        <v>0.33425411999999999</v>
      </c>
      <c r="D50" s="20"/>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row>
    <row r="51" spans="1:35" ht="18.75">
      <c r="A51" s="71"/>
      <c r="B51" s="20" t="s">
        <v>83</v>
      </c>
      <c r="C51" s="20">
        <v>0.31419357999999997</v>
      </c>
      <c r="D51" s="20"/>
      <c r="E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row>
    <row r="52" spans="1:35" ht="18.75">
      <c r="A52" s="71"/>
      <c r="B52" s="20" t="s">
        <v>85</v>
      </c>
      <c r="C52" s="20">
        <v>0.31432622999999998</v>
      </c>
      <c r="D52" s="20"/>
      <c r="E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row>
    <row r="53" spans="1:35" ht="29.25">
      <c r="A53" s="71"/>
      <c r="B53" s="20" t="s">
        <v>87</v>
      </c>
      <c r="C53" s="20">
        <v>0.18780669999999999</v>
      </c>
      <c r="D53" s="20"/>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row>
    <row r="54" spans="1:35" ht="29.25">
      <c r="A54" s="72"/>
      <c r="B54" s="20" t="s">
        <v>89</v>
      </c>
      <c r="C54" s="20">
        <v>0.10135274</v>
      </c>
      <c r="D54" s="20"/>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row>
    <row r="55" spans="1:35" ht="18.7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row>
    <row r="56" spans="1:35">
      <c r="A56" s="56" t="s">
        <v>94</v>
      </c>
      <c r="B56" s="59"/>
      <c r="C56" s="59"/>
      <c r="D56" s="59"/>
      <c r="F56" s="1"/>
    </row>
    <row r="57" spans="1:35">
      <c r="A57" s="59"/>
      <c r="B57" s="59"/>
      <c r="C57" s="59"/>
      <c r="D57" s="59"/>
      <c r="F57" s="1"/>
    </row>
    <row r="58" spans="1:35">
      <c r="A58" s="59"/>
      <c r="B58" s="59"/>
      <c r="C58" s="59"/>
      <c r="D58" s="59"/>
      <c r="F58" s="1"/>
    </row>
    <row r="59" spans="1:35">
      <c r="F59" s="1"/>
    </row>
    <row r="60" spans="1:35" s="19" customFormat="1" ht="34.5" customHeight="1">
      <c r="A60" s="60" t="s">
        <v>95</v>
      </c>
      <c r="B60" s="60"/>
      <c r="C60" s="60"/>
      <c r="D60" s="60"/>
      <c r="E60" s="60"/>
      <c r="F60" s="60"/>
      <c r="G60" s="60"/>
      <c r="H60" s="60"/>
      <c r="I60" s="60"/>
      <c r="J60" s="60"/>
      <c r="K60" s="60"/>
      <c r="L60" s="60"/>
      <c r="M60" s="60"/>
      <c r="N60" s="60"/>
      <c r="O60" s="60"/>
      <c r="P60" s="60"/>
      <c r="Q60" s="60"/>
      <c r="R60" s="60"/>
      <c r="S60" s="60"/>
    </row>
    <row r="61" spans="1:35">
      <c r="F61" s="1"/>
    </row>
    <row r="62" spans="1:35">
      <c r="F62" s="1"/>
    </row>
    <row r="63" spans="1:35">
      <c r="F63" s="1"/>
    </row>
    <row r="64" spans="1:35" ht="29.25">
      <c r="B64" s="1"/>
      <c r="C64" t="s">
        <v>77</v>
      </c>
      <c r="D64" s="1" t="s">
        <v>78</v>
      </c>
      <c r="F64" s="1"/>
    </row>
    <row r="65" spans="1:66">
      <c r="B65" s="1" t="s">
        <v>79</v>
      </c>
      <c r="C65">
        <v>0.46470826999999998</v>
      </c>
      <c r="D65" s="1">
        <v>0.13115314</v>
      </c>
      <c r="F65" s="1"/>
    </row>
    <row r="66" spans="1:66" ht="29.25">
      <c r="B66" s="1" t="s">
        <v>93</v>
      </c>
      <c r="C66">
        <v>0.1986821</v>
      </c>
      <c r="D66" s="1">
        <v>0.60655636000000002</v>
      </c>
      <c r="F66" s="1"/>
    </row>
    <row r="67" spans="1:66">
      <c r="B67" s="1" t="s">
        <v>83</v>
      </c>
      <c r="C67">
        <v>0.32101225999999999</v>
      </c>
      <c r="D67" s="1">
        <v>0.13857596999999999</v>
      </c>
      <c r="F67" s="1"/>
    </row>
    <row r="68" spans="1:66">
      <c r="B68" s="1" t="s">
        <v>85</v>
      </c>
      <c r="C68">
        <v>0.31873855000000001</v>
      </c>
      <c r="D68" s="1">
        <v>0.14005464000000001</v>
      </c>
      <c r="F68" s="1"/>
    </row>
    <row r="69" spans="1:66" ht="29.25">
      <c r="B69" s="1" t="s">
        <v>87</v>
      </c>
      <c r="C69">
        <v>0.18384339</v>
      </c>
      <c r="D69" s="1">
        <v>8.3738199999999999E-2</v>
      </c>
      <c r="F69" s="1"/>
    </row>
    <row r="70" spans="1:66" ht="29.25">
      <c r="B70" s="1" t="s">
        <v>89</v>
      </c>
      <c r="C70">
        <v>9.9389030000000003E-2</v>
      </c>
      <c r="D70" s="1">
        <v>0.58959439999999996</v>
      </c>
      <c r="F70" s="1"/>
    </row>
    <row r="71" spans="1:66">
      <c r="F71" s="1"/>
    </row>
    <row r="72" spans="1:66">
      <c r="F72" s="1"/>
    </row>
    <row r="73" spans="1:66" ht="42.75" customHeight="1">
      <c r="A73" s="56" t="s">
        <v>96</v>
      </c>
      <c r="B73" s="59"/>
      <c r="C73" s="59"/>
      <c r="D73" s="59"/>
      <c r="F73" s="1"/>
    </row>
    <row r="74" spans="1:66">
      <c r="A74" s="59"/>
      <c r="B74" s="59"/>
      <c r="C74" s="59"/>
      <c r="D74" s="59"/>
      <c r="F74" s="1"/>
    </row>
    <row r="75" spans="1:66">
      <c r="A75" s="59"/>
      <c r="B75" s="59"/>
      <c r="C75" s="59"/>
      <c r="D75" s="59"/>
      <c r="F75" s="1"/>
    </row>
    <row r="76" spans="1:66">
      <c r="F76" s="1"/>
    </row>
    <row r="77" spans="1:66">
      <c r="F77" s="1"/>
    </row>
    <row r="78" spans="1:66" s="12" customFormat="1" ht="30.75" customHeight="1">
      <c r="A78" s="60" t="s">
        <v>97</v>
      </c>
      <c r="B78" s="60"/>
      <c r="C78" s="60"/>
      <c r="D78" s="60"/>
      <c r="E78" s="60"/>
      <c r="F78" s="60"/>
      <c r="G78" s="60"/>
      <c r="H78" s="60"/>
      <c r="I78" s="60"/>
      <c r="J78" s="60"/>
      <c r="K78" s="60"/>
      <c r="L78" s="60"/>
      <c r="M78" s="60"/>
      <c r="N78" s="60"/>
      <c r="O78" s="60"/>
      <c r="P78" s="60"/>
      <c r="Q78" s="60"/>
      <c r="R78" s="60"/>
      <c r="S78" s="60"/>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row>
    <row r="79" spans="1:66" s="12" customFormat="1" ht="21"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row>
    <row r="80" spans="1:66" s="15" customFormat="1" ht="21"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row>
    <row r="81" spans="1:66" s="15" customFormat="1" ht="36" customHeight="1">
      <c r="A81" s="39"/>
      <c r="B81" s="20"/>
      <c r="C81" s="20" t="s">
        <v>77</v>
      </c>
      <c r="D81" s="20" t="s">
        <v>78</v>
      </c>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row>
    <row r="82" spans="1:66" s="15" customFormat="1" ht="30" customHeight="1">
      <c r="A82" s="39"/>
      <c r="B82" s="20" t="s">
        <v>80</v>
      </c>
      <c r="C82" s="20">
        <v>0.43136716000000003</v>
      </c>
      <c r="D82" s="20">
        <v>0.12144628</v>
      </c>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row>
    <row r="83" spans="1:66" s="15" customFormat="1" ht="30.75" customHeight="1">
      <c r="A83" s="39"/>
      <c r="B83" s="20" t="s">
        <v>84</v>
      </c>
      <c r="C83" s="20">
        <v>0.17612815000000001</v>
      </c>
      <c r="D83" s="20">
        <v>0.53740889999999997</v>
      </c>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row>
    <row r="84" spans="1:66" s="15" customFormat="1" ht="25.5" customHeight="1">
      <c r="A84" s="39"/>
      <c r="B84" s="20" t="s">
        <v>90</v>
      </c>
      <c r="C84" s="20">
        <v>0.30728435999999998</v>
      </c>
      <c r="D84" s="20">
        <v>0.13265250000000001</v>
      </c>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row>
    <row r="85" spans="1:66" s="12" customFormat="1" ht="26.25" customHeight="1">
      <c r="A85" s="39"/>
      <c r="B85" s="20" t="s">
        <v>88</v>
      </c>
      <c r="C85" s="20">
        <v>0.30492072999999997</v>
      </c>
      <c r="D85" s="20">
        <v>0.13404202000000001</v>
      </c>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row>
    <row r="86" spans="1:66" s="12" customFormat="1" ht="27.75" customHeight="1">
      <c r="A86" s="39"/>
      <c r="B86" s="20" t="s">
        <v>86</v>
      </c>
      <c r="C86" s="20">
        <v>0.17721223999999999</v>
      </c>
      <c r="D86" s="20">
        <v>8.0627320000000002E-2</v>
      </c>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row>
    <row r="87" spans="1:66" s="12" customFormat="1" ht="25.5" customHeight="1">
      <c r="A87" s="39"/>
      <c r="B87" s="20" t="s">
        <v>82</v>
      </c>
      <c r="C87" s="20">
        <v>8.9407749999999994E-2</v>
      </c>
      <c r="D87" s="20">
        <v>0.53037095000000001</v>
      </c>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row>
    <row r="88" spans="1:66" s="12" customFormat="1" ht="21"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row>
    <row r="89" spans="1:66" s="11" customFormat="1" ht="16.5" customHeight="1">
      <c r="A89" s="56" t="s">
        <v>98</v>
      </c>
      <c r="B89" s="59"/>
      <c r="C89" s="59"/>
      <c r="D89" s="5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row>
    <row r="90" spans="1:66" s="11" customFormat="1" ht="16.5" customHeight="1">
      <c r="A90" s="59"/>
      <c r="B90" s="59"/>
      <c r="C90" s="59"/>
      <c r="D90" s="5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row>
    <row r="91" spans="1:66" s="15" customFormat="1" ht="16.5" customHeight="1">
      <c r="A91" s="59"/>
      <c r="B91" s="59"/>
      <c r="C91" s="59"/>
      <c r="D91" s="5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row>
    <row r="92" spans="1:66" s="11" customFormat="1" ht="16.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row>
    <row r="93" spans="1:66" s="11" customFormat="1" ht="30" customHeight="1">
      <c r="A93" s="60" t="s">
        <v>99</v>
      </c>
      <c r="B93" s="60"/>
      <c r="C93" s="60"/>
      <c r="D93" s="60"/>
      <c r="E93" s="60"/>
      <c r="F93" s="60"/>
      <c r="G93" s="60"/>
      <c r="H93" s="60"/>
      <c r="I93" s="60"/>
      <c r="J93" s="60"/>
      <c r="K93" s="60"/>
      <c r="L93" s="60"/>
      <c r="M93" s="60"/>
      <c r="N93" s="60"/>
      <c r="O93" s="60"/>
      <c r="P93" s="60"/>
      <c r="Q93" s="60"/>
      <c r="R93" s="60"/>
      <c r="S93" s="60"/>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row>
    <row r="94" spans="1:66" s="11" customFormat="1" ht="16.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row>
    <row r="95" spans="1:66" s="11" customFormat="1" ht="16.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row>
    <row r="96" spans="1:66" s="11" customFormat="1" ht="35.25" customHeight="1">
      <c r="A96" s="39"/>
      <c r="B96" s="23"/>
      <c r="C96" s="23" t="s">
        <v>77</v>
      </c>
      <c r="D96" s="20" t="s">
        <v>78</v>
      </c>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row>
    <row r="97" spans="1:66" s="11" customFormat="1" ht="22.5" customHeight="1">
      <c r="A97" s="39"/>
      <c r="B97" s="23" t="s">
        <v>80</v>
      </c>
      <c r="C97" s="23">
        <v>0.43186950000000002</v>
      </c>
      <c r="D97" s="20">
        <v>0.12528378000000001</v>
      </c>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row>
    <row r="98" spans="1:66" s="15" customFormat="1" ht="34.5" customHeight="1">
      <c r="A98" s="39"/>
      <c r="B98" s="23" t="s">
        <v>84</v>
      </c>
      <c r="C98" s="23">
        <v>0.23926844</v>
      </c>
      <c r="D98" s="20">
        <v>0.54178124999999999</v>
      </c>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row>
    <row r="99" spans="1:66" s="15" customFormat="1" ht="19.5" customHeight="1">
      <c r="A99" s="39"/>
      <c r="B99" s="23" t="s">
        <v>90</v>
      </c>
      <c r="C99" s="23">
        <v>0.30709281999999999</v>
      </c>
      <c r="D99" s="20">
        <v>0.13338351000000001</v>
      </c>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row>
    <row r="100" spans="1:66" s="15" customFormat="1" ht="19.5" customHeight="1">
      <c r="A100" s="39"/>
      <c r="B100" s="23" t="s">
        <v>88</v>
      </c>
      <c r="C100" s="23">
        <v>0.30480993000000001</v>
      </c>
      <c r="D100" s="20">
        <v>0.13495493</v>
      </c>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row>
    <row r="101" spans="1:66" s="11" customFormat="1" ht="35.25" customHeight="1">
      <c r="A101" s="39"/>
      <c r="B101" s="23" t="s">
        <v>86</v>
      </c>
      <c r="C101" s="23">
        <v>0.17760683999999999</v>
      </c>
      <c r="D101" s="20">
        <v>8.8723819999999995E-2</v>
      </c>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row>
    <row r="102" spans="1:66" s="11" customFormat="1" ht="33" customHeight="1">
      <c r="A102" s="39"/>
      <c r="B102" s="23" t="s">
        <v>82</v>
      </c>
      <c r="C102" s="23">
        <v>9.0404830000000005E-2</v>
      </c>
      <c r="D102" s="20">
        <v>0.53213334000000001</v>
      </c>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row>
    <row r="103" spans="1:66" s="11" customFormat="1" ht="18.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row>
    <row r="104" spans="1:66" s="15" customFormat="1" ht="18.75" customHeight="1">
      <c r="A104" s="56" t="s">
        <v>100</v>
      </c>
      <c r="B104" s="59"/>
      <c r="C104" s="59"/>
      <c r="D104" s="5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row>
    <row r="105" spans="1:66" s="15" customFormat="1" ht="18.75" customHeight="1">
      <c r="A105" s="59"/>
      <c r="B105" s="59"/>
      <c r="C105" s="59"/>
      <c r="D105" s="5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row>
    <row r="106" spans="1:66" s="11" customFormat="1" ht="18.75" customHeight="1">
      <c r="A106" s="59"/>
      <c r="B106" s="59"/>
      <c r="C106" s="59"/>
      <c r="D106" s="5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row>
    <row r="107" spans="1:66" s="15" customFormat="1" ht="18.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row>
    <row r="108" spans="1:66" s="15" customFormat="1" ht="31.5" customHeight="1">
      <c r="A108" s="60" t="s">
        <v>101</v>
      </c>
      <c r="B108" s="60"/>
      <c r="C108" s="60"/>
      <c r="D108" s="60"/>
      <c r="E108" s="60"/>
      <c r="F108" s="60"/>
      <c r="G108" s="60"/>
      <c r="H108" s="60"/>
      <c r="I108" s="60"/>
      <c r="J108" s="60"/>
      <c r="K108" s="60"/>
      <c r="L108" s="60"/>
      <c r="M108" s="60"/>
      <c r="N108" s="60"/>
      <c r="O108" s="60"/>
      <c r="P108" s="60"/>
      <c r="Q108" s="60"/>
      <c r="R108" s="60"/>
      <c r="S108" s="60"/>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row>
    <row r="109" spans="1:66" s="15" customFormat="1" ht="18.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row>
    <row r="110" spans="1:66" s="15" customFormat="1" ht="18.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row>
    <row r="111" spans="1:66" s="15" customFormat="1" ht="18.75" customHeight="1">
      <c r="A111" s="39"/>
      <c r="B111" s="20"/>
      <c r="C111" s="20" t="s">
        <v>77</v>
      </c>
      <c r="D111" s="20" t="s">
        <v>78</v>
      </c>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row>
    <row r="112" spans="1:66" s="15" customFormat="1" ht="21" customHeight="1">
      <c r="A112" s="39"/>
      <c r="B112" s="20" t="s">
        <v>80</v>
      </c>
      <c r="C112" s="20">
        <v>0.45486379999999998</v>
      </c>
      <c r="D112" s="20">
        <v>0.15692686</v>
      </c>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row>
    <row r="113" spans="1:66" s="15" customFormat="1" ht="33.75" customHeight="1">
      <c r="A113" s="39"/>
      <c r="B113" s="20" t="s">
        <v>84</v>
      </c>
      <c r="C113" s="20">
        <v>0.39111837999999999</v>
      </c>
      <c r="D113" s="20">
        <v>0.57537400000000005</v>
      </c>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row>
    <row r="114" spans="1:66" s="15" customFormat="1" ht="34.5" customHeight="1">
      <c r="A114" s="39"/>
      <c r="B114" s="20" t="s">
        <v>90</v>
      </c>
      <c r="C114" s="20">
        <v>0.32288915000000001</v>
      </c>
      <c r="D114" s="20">
        <v>0.18827061</v>
      </c>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row>
    <row r="115" spans="1:66" s="15" customFormat="1" ht="28.5" customHeight="1">
      <c r="A115" s="39"/>
      <c r="B115" s="20" t="s">
        <v>88</v>
      </c>
      <c r="C115" s="20">
        <v>0.31621880000000002</v>
      </c>
      <c r="D115" s="20">
        <v>0.18287939</v>
      </c>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row>
    <row r="116" spans="1:66" s="15" customFormat="1" ht="27.75" customHeight="1">
      <c r="A116" s="39"/>
      <c r="B116" s="20" t="s">
        <v>86</v>
      </c>
      <c r="C116" s="20">
        <v>0.19261429999999999</v>
      </c>
      <c r="D116" s="20">
        <v>9.2943639999999994E-2</v>
      </c>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row>
    <row r="117" spans="1:66" s="15" customFormat="1" ht="25.5" customHeight="1">
      <c r="A117" s="39"/>
      <c r="B117" s="20" t="s">
        <v>82</v>
      </c>
      <c r="C117" s="20">
        <v>9.9845624999999993E-2</v>
      </c>
      <c r="D117" s="20">
        <v>0.54008233999999999</v>
      </c>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row>
    <row r="118" spans="1:66" s="15" customFormat="1" ht="18.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row>
    <row r="119" spans="1:66" s="15" customFormat="1" ht="18.75" customHeight="1">
      <c r="A119" s="56" t="s">
        <v>102</v>
      </c>
      <c r="B119" s="59"/>
      <c r="C119" s="59"/>
      <c r="D119" s="5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row>
    <row r="120" spans="1:66" s="15" customFormat="1" ht="18.75" customHeight="1">
      <c r="A120" s="59"/>
      <c r="B120" s="59"/>
      <c r="C120" s="59"/>
      <c r="D120" s="5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row>
    <row r="121" spans="1:66" s="15" customFormat="1" ht="18.75" customHeight="1">
      <c r="A121" s="59"/>
      <c r="B121" s="59"/>
      <c r="C121" s="59"/>
      <c r="D121" s="5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row>
    <row r="122" spans="1:66" s="15" customFormat="1" ht="18.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row>
    <row r="123" spans="1:66" s="15" customFormat="1" ht="18.75" customHeight="1">
      <c r="A123" s="60" t="s">
        <v>103</v>
      </c>
      <c r="B123" s="60"/>
      <c r="C123" s="60"/>
      <c r="D123" s="60"/>
      <c r="E123" s="60"/>
      <c r="F123" s="60"/>
      <c r="G123" s="60"/>
      <c r="H123" s="60"/>
      <c r="I123" s="60"/>
      <c r="J123" s="60"/>
      <c r="K123" s="60"/>
      <c r="L123" s="60"/>
      <c r="M123" s="60"/>
      <c r="N123" s="60"/>
      <c r="O123" s="60"/>
      <c r="P123" s="60"/>
      <c r="Q123" s="60"/>
      <c r="R123" s="60"/>
      <c r="S123" s="60"/>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row>
    <row r="124" spans="1:66" s="15" customFormat="1" ht="18.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row>
    <row r="125" spans="1:66" s="15" customFormat="1" ht="18.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row>
    <row r="126" spans="1:66" s="15" customFormat="1" ht="18.75" customHeight="1">
      <c r="A126" s="39"/>
      <c r="B126" s="20"/>
      <c r="C126" s="20" t="s">
        <v>77</v>
      </c>
      <c r="D126" s="20"/>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row>
    <row r="127" spans="1:66" s="15" customFormat="1" ht="18.75" customHeight="1">
      <c r="A127" s="39"/>
      <c r="B127" s="20" t="s">
        <v>80</v>
      </c>
      <c r="C127" s="20">
        <v>0.44614163000000001</v>
      </c>
      <c r="D127" s="20"/>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row>
    <row r="128" spans="1:66" s="15" customFormat="1" ht="18.75" customHeight="1">
      <c r="A128" s="39"/>
      <c r="B128" s="20" t="s">
        <v>84</v>
      </c>
      <c r="C128" s="20">
        <v>0.39114189999999999</v>
      </c>
      <c r="D128" s="20"/>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row>
    <row r="129" spans="1:66" s="15" customFormat="1" ht="18.75" customHeight="1">
      <c r="A129" s="39"/>
      <c r="B129" s="20" t="s">
        <v>90</v>
      </c>
      <c r="C129" s="20">
        <v>0.31431049999999999</v>
      </c>
      <c r="D129" s="20"/>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row>
    <row r="130" spans="1:66" s="15" customFormat="1" ht="18.75" customHeight="1">
      <c r="A130" s="39"/>
      <c r="B130" s="20" t="s">
        <v>88</v>
      </c>
      <c r="C130" s="20">
        <v>0.30900929999999999</v>
      </c>
      <c r="D130" s="20"/>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row>
    <row r="131" spans="1:66" s="15" customFormat="1" ht="18.75" customHeight="1">
      <c r="A131" s="39"/>
      <c r="B131" s="20" t="s">
        <v>86</v>
      </c>
      <c r="C131" s="20">
        <v>0.18363305999999999</v>
      </c>
      <c r="D131" s="20"/>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row>
    <row r="132" spans="1:66" s="15" customFormat="1" ht="18.75" customHeight="1">
      <c r="A132" s="39"/>
      <c r="B132" s="20" t="s">
        <v>82</v>
      </c>
      <c r="C132" s="20">
        <v>9.1521025000000006E-2</v>
      </c>
      <c r="D132" s="20"/>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row>
    <row r="133" spans="1:66" s="15" customFormat="1" ht="18.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row>
    <row r="134" spans="1:66" s="15" customFormat="1" ht="18.75" customHeight="1">
      <c r="A134" s="56" t="s">
        <v>104</v>
      </c>
      <c r="B134" s="59"/>
      <c r="C134" s="59"/>
      <c r="D134" s="5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row>
    <row r="135" spans="1:66" s="15" customFormat="1" ht="18.75" customHeight="1">
      <c r="A135" s="59"/>
      <c r="B135" s="59"/>
      <c r="C135" s="59"/>
      <c r="D135" s="5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row>
    <row r="136" spans="1:66" s="15" customFormat="1" ht="18.75" customHeight="1">
      <c r="A136" s="59"/>
      <c r="B136" s="59"/>
      <c r="C136" s="59"/>
      <c r="D136" s="5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row>
    <row r="137" spans="1:66" s="15" customFormat="1" ht="18.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row>
    <row r="138" spans="1:66" s="17" customFormat="1" ht="18.75" customHeight="1">
      <c r="A138" s="57" t="s">
        <v>105</v>
      </c>
      <c r="B138" s="57"/>
      <c r="C138" s="57"/>
      <c r="D138" s="57"/>
      <c r="E138" s="57"/>
      <c r="F138" s="57"/>
      <c r="G138" s="57"/>
      <c r="H138" s="57"/>
      <c r="I138" s="57"/>
      <c r="J138" s="57"/>
      <c r="K138" s="57"/>
      <c r="L138" s="57"/>
      <c r="M138" s="57"/>
      <c r="N138" s="57"/>
      <c r="O138" s="57"/>
      <c r="P138" s="57"/>
      <c r="Q138" s="57"/>
      <c r="R138" s="57"/>
      <c r="S138" s="57"/>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row>
    <row r="139" spans="1:66" s="17" customFormat="1" ht="18.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row>
    <row r="140" spans="1:66" s="17" customFormat="1" ht="31.5" customHeight="1">
      <c r="A140" s="20" t="s">
        <v>106</v>
      </c>
      <c r="B140" s="20" t="s">
        <v>107</v>
      </c>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row>
    <row r="141" spans="1:66" s="17" customFormat="1" ht="30.75" customHeight="1">
      <c r="A141" s="25" t="s">
        <v>58</v>
      </c>
      <c r="B141" s="10" t="s">
        <v>108</v>
      </c>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row>
    <row r="142" spans="1:66" s="17" customFormat="1" ht="18.75" customHeight="1">
      <c r="A142" s="37"/>
      <c r="B142" s="16"/>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row>
    <row r="143" spans="1:66" s="17" customFormat="1" ht="18.75" customHeight="1">
      <c r="A143" s="27" t="s">
        <v>60</v>
      </c>
      <c r="B143" s="38"/>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row>
    <row r="144" spans="1:66" s="17" customFormat="1" ht="63.75" customHeight="1">
      <c r="A144" s="6" t="s">
        <v>109</v>
      </c>
      <c r="B144" s="29" t="s">
        <v>110</v>
      </c>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row>
    <row r="145" spans="1:19" s="17" customFormat="1" ht="46.5" customHeight="1">
      <c r="A145" s="6" t="s">
        <v>111</v>
      </c>
      <c r="B145" s="29" t="s">
        <v>112</v>
      </c>
      <c r="C145" s="39"/>
      <c r="D145" s="39"/>
      <c r="E145" s="39"/>
      <c r="F145" s="39"/>
      <c r="G145" s="39"/>
      <c r="H145" s="39"/>
      <c r="I145" s="39"/>
      <c r="J145" s="39"/>
      <c r="K145" s="39"/>
      <c r="L145" s="39"/>
      <c r="M145" s="39"/>
      <c r="N145" s="39"/>
      <c r="O145" s="39"/>
      <c r="P145" s="39"/>
      <c r="Q145" s="39"/>
      <c r="R145" s="39"/>
      <c r="S145" s="39"/>
    </row>
    <row r="146" spans="1:19" s="17" customFormat="1" ht="30.75" customHeight="1">
      <c r="A146" s="14" t="s">
        <v>113</v>
      </c>
      <c r="B146" s="29" t="s">
        <v>114</v>
      </c>
      <c r="C146" s="39"/>
      <c r="D146" s="39"/>
      <c r="E146" s="39"/>
      <c r="F146" s="39"/>
      <c r="G146" s="39"/>
      <c r="H146" s="39"/>
      <c r="I146" s="39"/>
      <c r="J146" s="39"/>
      <c r="K146" s="39"/>
      <c r="L146" s="39"/>
      <c r="M146" s="39"/>
      <c r="N146" s="39"/>
      <c r="O146" s="39"/>
      <c r="P146" s="39"/>
      <c r="Q146" s="39"/>
      <c r="R146" s="39"/>
      <c r="S146" s="39"/>
    </row>
    <row r="147" spans="1:19" s="17" customFormat="1" ht="18.75" customHeight="1">
      <c r="A147" s="39"/>
      <c r="B147" s="39"/>
      <c r="C147" s="39"/>
      <c r="D147" s="39"/>
      <c r="E147" s="39"/>
      <c r="F147" s="39"/>
      <c r="G147" s="39"/>
      <c r="H147" s="39"/>
      <c r="I147" s="39"/>
      <c r="J147" s="39"/>
      <c r="K147" s="39"/>
      <c r="L147" s="39"/>
      <c r="M147" s="39"/>
      <c r="N147" s="39"/>
      <c r="O147" s="39"/>
      <c r="P147" s="39"/>
      <c r="Q147" s="39"/>
      <c r="R147" s="39"/>
      <c r="S147" s="39"/>
    </row>
    <row r="148" spans="1:19" s="17" customFormat="1" ht="18.75" customHeight="1">
      <c r="A148" s="58" t="s">
        <v>115</v>
      </c>
      <c r="B148" s="58"/>
      <c r="C148" s="58"/>
      <c r="D148" s="58"/>
      <c r="E148" s="58"/>
      <c r="F148" s="58"/>
      <c r="G148" s="58"/>
      <c r="H148" s="62" t="s">
        <v>116</v>
      </c>
      <c r="I148" s="62"/>
      <c r="J148" s="62"/>
      <c r="K148" s="62"/>
      <c r="L148" s="62"/>
      <c r="M148" s="62"/>
      <c r="N148" s="62"/>
      <c r="O148" s="62"/>
      <c r="P148" s="62"/>
      <c r="Q148" s="62"/>
      <c r="R148" s="62"/>
      <c r="S148" s="62"/>
    </row>
    <row r="149" spans="1:19" s="17" customFormat="1" ht="18.75" customHeight="1">
      <c r="A149" s="39"/>
      <c r="B149" s="39"/>
      <c r="C149" s="39"/>
      <c r="D149" s="39"/>
      <c r="E149" s="39"/>
      <c r="F149" s="39"/>
      <c r="G149" s="39"/>
      <c r="H149" s="39"/>
      <c r="I149" s="39"/>
      <c r="J149" s="39"/>
      <c r="K149" s="39"/>
      <c r="L149" s="39"/>
      <c r="M149" s="39"/>
      <c r="N149" s="39"/>
      <c r="O149" s="39"/>
      <c r="P149" s="39"/>
      <c r="Q149" s="39"/>
      <c r="R149" s="39"/>
      <c r="S149" s="39"/>
    </row>
    <row r="150" spans="1:19" s="17" customFormat="1" ht="18.75" customHeight="1">
      <c r="A150" s="39"/>
      <c r="B150" s="39"/>
      <c r="C150" s="39"/>
      <c r="D150" s="39"/>
      <c r="E150" s="39"/>
      <c r="F150" s="39"/>
      <c r="G150" s="39"/>
      <c r="H150" s="39"/>
      <c r="I150" s="39"/>
      <c r="J150" s="39"/>
      <c r="K150" s="39"/>
      <c r="L150" s="39"/>
      <c r="M150" s="39"/>
      <c r="N150" s="39"/>
      <c r="O150" s="39"/>
      <c r="P150" s="39"/>
      <c r="Q150" s="39"/>
      <c r="R150" s="39"/>
      <c r="S150" s="39"/>
    </row>
    <row r="151" spans="1:19" s="17" customFormat="1" ht="36.75" customHeight="1">
      <c r="A151" s="39"/>
      <c r="B151" s="1"/>
      <c r="C151" s="1" t="s">
        <v>108</v>
      </c>
      <c r="D151" s="39"/>
      <c r="E151"/>
      <c r="F151" s="39"/>
      <c r="G151" s="39"/>
      <c r="H151"/>
      <c r="I151" s="1" t="s">
        <v>108</v>
      </c>
      <c r="J151"/>
      <c r="K151"/>
      <c r="L151"/>
      <c r="M151"/>
      <c r="N151" s="39"/>
      <c r="O151" s="39"/>
      <c r="P151" s="39"/>
      <c r="Q151" s="39"/>
      <c r="R151" s="39"/>
      <c r="S151" s="39"/>
    </row>
    <row r="152" spans="1:19" s="17" customFormat="1" ht="18.75" customHeight="1">
      <c r="A152" s="39"/>
      <c r="B152" s="1" t="s">
        <v>117</v>
      </c>
      <c r="C152" s="1">
        <v>0.53106123000000005</v>
      </c>
      <c r="D152" s="39"/>
      <c r="E152"/>
      <c r="F152" s="39"/>
      <c r="G152" s="39"/>
      <c r="H152" t="s">
        <v>117</v>
      </c>
      <c r="I152" s="1">
        <v>0.61500555000000001</v>
      </c>
      <c r="J152"/>
      <c r="K152"/>
      <c r="L152"/>
      <c r="M152"/>
      <c r="N152" s="39"/>
      <c r="O152" s="39"/>
      <c r="P152" s="39"/>
      <c r="Q152" s="39"/>
      <c r="R152" s="39"/>
      <c r="S152" s="39"/>
    </row>
    <row r="153" spans="1:19" s="17" customFormat="1" ht="18.75" customHeight="1">
      <c r="A153" s="39"/>
      <c r="B153" s="1" t="s">
        <v>118</v>
      </c>
      <c r="C153" s="1">
        <v>0.52539515000000003</v>
      </c>
      <c r="D153" s="39"/>
      <c r="E153"/>
      <c r="F153" s="39"/>
      <c r="G153" s="39"/>
      <c r="H153" t="s">
        <v>118</v>
      </c>
      <c r="I153" s="1">
        <v>0.53056884000000004</v>
      </c>
      <c r="J153"/>
      <c r="K153"/>
      <c r="L153"/>
      <c r="M153"/>
      <c r="N153" s="39"/>
      <c r="O153" s="39"/>
      <c r="P153" s="39"/>
      <c r="Q153" s="39"/>
      <c r="R153" s="39"/>
      <c r="S153" s="39"/>
    </row>
    <row r="154" spans="1:19" s="17" customFormat="1" ht="18.75" customHeight="1">
      <c r="A154" s="39"/>
      <c r="B154" s="1"/>
      <c r="C154" s="1"/>
      <c r="D154" s="39"/>
      <c r="E154"/>
      <c r="F154" s="39"/>
      <c r="G154" s="39"/>
      <c r="H154"/>
      <c r="I154"/>
      <c r="J154"/>
      <c r="K154"/>
      <c r="L154"/>
      <c r="M154"/>
      <c r="N154" s="39"/>
      <c r="O154" s="39"/>
      <c r="P154" s="39"/>
      <c r="Q154" s="39"/>
      <c r="R154" s="39"/>
      <c r="S154" s="39"/>
    </row>
    <row r="155" spans="1:19" s="17" customFormat="1" ht="18.75" customHeight="1">
      <c r="A155" s="39"/>
      <c r="B155" s="1"/>
      <c r="C155" s="1"/>
      <c r="D155" s="39"/>
      <c r="E155"/>
      <c r="F155" s="39"/>
      <c r="G155" s="39"/>
      <c r="H155"/>
      <c r="I155"/>
      <c r="J155"/>
      <c r="K155"/>
      <c r="L155"/>
      <c r="M155"/>
      <c r="N155" s="39"/>
      <c r="O155" s="39"/>
      <c r="P155" s="39"/>
      <c r="Q155" s="39"/>
      <c r="R155" s="39"/>
      <c r="S155" s="39"/>
    </row>
    <row r="156" spans="1:19" s="17" customFormat="1" ht="18.75" customHeight="1">
      <c r="A156" s="39"/>
      <c r="B156" s="39"/>
      <c r="C156" s="39"/>
      <c r="D156" s="39"/>
      <c r="E156" s="39"/>
      <c r="F156" s="39"/>
      <c r="G156" s="39"/>
      <c r="H156"/>
      <c r="I156"/>
      <c r="J156"/>
      <c r="K156"/>
      <c r="L156"/>
      <c r="M156"/>
      <c r="N156" s="39"/>
      <c r="O156" s="39"/>
      <c r="P156" s="39"/>
      <c r="Q156" s="39"/>
      <c r="R156" s="39"/>
      <c r="S156" s="39"/>
    </row>
    <row r="157" spans="1:19" s="17" customFormat="1" ht="18.75" customHeight="1">
      <c r="A157" s="39"/>
      <c r="B157" s="39"/>
      <c r="C157" s="39"/>
      <c r="D157" s="39"/>
      <c r="E157" s="39"/>
      <c r="F157" s="39"/>
      <c r="G157" s="39"/>
      <c r="H157"/>
      <c r="I157"/>
      <c r="J157"/>
      <c r="K157"/>
      <c r="L157"/>
      <c r="M157"/>
      <c r="N157" s="39"/>
      <c r="O157" s="39"/>
      <c r="P157" s="39"/>
      <c r="Q157" s="39"/>
      <c r="R157" s="39"/>
      <c r="S157" s="39"/>
    </row>
    <row r="158" spans="1:19" s="17" customFormat="1" ht="18.75" customHeight="1">
      <c r="A158" s="39"/>
      <c r="B158" s="39"/>
      <c r="C158" s="39"/>
      <c r="D158" s="39"/>
      <c r="E158" s="39"/>
      <c r="F158" s="39"/>
      <c r="G158" s="39"/>
      <c r="H158" s="39"/>
      <c r="I158" s="39"/>
      <c r="J158" s="39"/>
      <c r="K158" s="39"/>
      <c r="L158" s="39"/>
      <c r="M158" s="39"/>
      <c r="N158" s="39"/>
      <c r="O158" s="39"/>
      <c r="P158" s="39"/>
      <c r="Q158" s="39"/>
      <c r="R158" s="39"/>
      <c r="S158" s="39"/>
    </row>
    <row r="159" spans="1:19" s="17" customFormat="1" ht="18.75" customHeight="1">
      <c r="A159" s="39"/>
      <c r="B159" s="39"/>
      <c r="C159" s="39"/>
      <c r="D159" s="39"/>
      <c r="E159" s="39"/>
      <c r="F159" s="39"/>
      <c r="G159" s="39"/>
      <c r="H159" s="39"/>
      <c r="I159" s="39"/>
      <c r="J159" s="39"/>
      <c r="K159" s="39"/>
      <c r="L159" s="39"/>
      <c r="M159" s="39"/>
      <c r="N159" s="39"/>
      <c r="O159" s="39"/>
      <c r="P159" s="39"/>
      <c r="Q159" s="39"/>
      <c r="R159" s="39"/>
      <c r="S159" s="39"/>
    </row>
    <row r="160" spans="1:19" s="17" customFormat="1" ht="18.75" customHeight="1">
      <c r="A160" s="39"/>
      <c r="B160" s="39"/>
      <c r="C160" s="39"/>
      <c r="D160" s="39"/>
      <c r="E160" s="39"/>
      <c r="F160" s="39"/>
      <c r="G160" s="39"/>
      <c r="H160" s="39"/>
      <c r="I160" s="39"/>
      <c r="J160" s="39"/>
      <c r="K160" s="39"/>
      <c r="L160" s="39"/>
      <c r="M160" s="39"/>
      <c r="N160" s="39"/>
      <c r="O160" s="39"/>
      <c r="P160" s="39"/>
      <c r="Q160" s="39"/>
      <c r="R160" s="39"/>
      <c r="S160" s="39"/>
    </row>
    <row r="161" spans="1:66" s="17" customFormat="1" ht="18.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row>
    <row r="162" spans="1:66" s="17" customFormat="1" ht="18.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row>
    <row r="163" spans="1:66" s="24" customFormat="1" ht="18.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row>
    <row r="164" spans="1:66" s="24" customFormat="1" ht="18.75" customHeight="1">
      <c r="A164" s="56" t="s">
        <v>119</v>
      </c>
      <c r="B164" s="59"/>
      <c r="C164" s="59"/>
      <c r="D164" s="5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row>
    <row r="165" spans="1:66" s="24" customFormat="1" ht="18.75" customHeight="1">
      <c r="A165" s="59"/>
      <c r="B165" s="59"/>
      <c r="C165" s="59"/>
      <c r="D165" s="5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row>
    <row r="166" spans="1:66" s="15" customFormat="1" ht="18.75" customHeight="1">
      <c r="A166" s="59"/>
      <c r="B166" s="59"/>
      <c r="C166" s="59"/>
      <c r="D166" s="5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row>
    <row r="167" spans="1:66" s="11" customFormat="1" ht="18.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row>
    <row r="168" spans="1:66" s="61" customFormat="1" ht="73.5" customHeight="1">
      <c r="A168" s="61" t="s">
        <v>120</v>
      </c>
    </row>
    <row r="170" spans="1:66" ht="18.75">
      <c r="A170" s="60" t="s">
        <v>121</v>
      </c>
      <c r="B170" s="60"/>
      <c r="C170" s="60"/>
      <c r="D170" s="60"/>
      <c r="E170" s="60"/>
      <c r="F170" s="60"/>
      <c r="G170" s="60"/>
      <c r="H170" s="60"/>
      <c r="I170" s="60"/>
      <c r="J170" s="60"/>
      <c r="K170" s="60"/>
      <c r="L170" s="60"/>
      <c r="M170" s="60"/>
      <c r="N170" s="60"/>
      <c r="O170" s="60"/>
      <c r="P170" s="60"/>
      <c r="Q170" s="60"/>
      <c r="R170" s="60"/>
      <c r="S170" s="60"/>
    </row>
    <row r="172" spans="1:66" ht="29.25">
      <c r="C172" s="10" t="s">
        <v>122</v>
      </c>
      <c r="D172" s="10" t="s">
        <v>123</v>
      </c>
      <c r="E172" s="4" t="s">
        <v>124</v>
      </c>
      <c r="F172" s="4" t="s">
        <v>125</v>
      </c>
      <c r="G172" s="4" t="s">
        <v>126</v>
      </c>
    </row>
    <row r="173" spans="1:66" ht="17.25" customHeight="1">
      <c r="B173" s="7" t="s">
        <v>127</v>
      </c>
      <c r="C173" s="1">
        <v>0.58664640000000001</v>
      </c>
      <c r="D173" s="1">
        <v>0.34042971999999999</v>
      </c>
      <c r="E173">
        <v>0.30877300000000002</v>
      </c>
      <c r="F173">
        <v>0.21659058</v>
      </c>
      <c r="G173">
        <v>9.717025E-2</v>
      </c>
    </row>
    <row r="185" spans="1:19" ht="18.75">
      <c r="A185" s="60" t="s">
        <v>116</v>
      </c>
      <c r="B185" s="60"/>
      <c r="C185" s="60"/>
      <c r="D185" s="60"/>
      <c r="E185" s="60"/>
      <c r="F185" s="60"/>
      <c r="G185" s="60"/>
      <c r="H185" s="60"/>
      <c r="I185" s="60"/>
      <c r="J185" s="60"/>
      <c r="K185" s="60"/>
      <c r="L185" s="60"/>
      <c r="M185" s="60"/>
      <c r="N185" s="60"/>
      <c r="O185" s="60"/>
      <c r="P185" s="60"/>
      <c r="Q185" s="60"/>
      <c r="R185" s="60"/>
      <c r="S185" s="60"/>
    </row>
    <row r="187" spans="1:19" ht="29.25">
      <c r="C187" s="10" t="s">
        <v>122</v>
      </c>
      <c r="D187" s="10" t="s">
        <v>123</v>
      </c>
      <c r="E187" s="4" t="s">
        <v>124</v>
      </c>
      <c r="F187" s="4" t="s">
        <v>125</v>
      </c>
      <c r="G187" s="4" t="s">
        <v>126</v>
      </c>
    </row>
    <row r="188" spans="1:19">
      <c r="B188" s="7" t="s">
        <v>127</v>
      </c>
      <c r="C188">
        <v>0.59198680000000004</v>
      </c>
      <c r="D188" s="1">
        <v>0.35057994999999997</v>
      </c>
      <c r="E188" s="1">
        <v>0.29771577999999999</v>
      </c>
      <c r="F188">
        <v>0.22395804999999999</v>
      </c>
      <c r="G188">
        <v>0.12013881</v>
      </c>
    </row>
    <row r="195" spans="1:4" ht="18.75">
      <c r="B195" s="39"/>
    </row>
    <row r="196" spans="1:4" ht="43.5" customHeight="1">
      <c r="A196" s="56" t="s">
        <v>128</v>
      </c>
      <c r="B196" s="56"/>
      <c r="C196" s="56"/>
      <c r="D196" s="56"/>
    </row>
    <row r="197" spans="1:4">
      <c r="A197" s="56"/>
      <c r="B197" s="56"/>
      <c r="C197" s="56"/>
      <c r="D197" s="56"/>
    </row>
    <row r="198" spans="1:4">
      <c r="A198" s="56"/>
      <c r="B198" s="56"/>
      <c r="C198" s="56"/>
      <c r="D198" s="56"/>
    </row>
    <row r="199" spans="1:4" ht="18.75">
      <c r="B199" s="39"/>
    </row>
    <row r="200" spans="1:4" ht="18.75">
      <c r="B200" s="39"/>
    </row>
    <row r="215" spans="3:5" ht="18.75">
      <c r="C215" s="1"/>
      <c r="D215" s="1"/>
      <c r="E215" s="39"/>
    </row>
    <row r="236" spans="2:4">
      <c r="B236" s="1"/>
      <c r="D236" s="1"/>
    </row>
    <row r="237" spans="2:4">
      <c r="B237" s="1"/>
      <c r="D237" s="1"/>
    </row>
    <row r="238" spans="2:4">
      <c r="B238" s="1"/>
      <c r="D238" s="1"/>
    </row>
    <row r="239" spans="2:4">
      <c r="B239" s="1"/>
      <c r="D239" s="1"/>
    </row>
    <row r="240" spans="2:4">
      <c r="B240" s="1"/>
      <c r="D240" s="1"/>
    </row>
    <row r="241" spans="2:4">
      <c r="B241" s="1"/>
      <c r="D241" s="1"/>
    </row>
    <row r="242" spans="2:4">
      <c r="B242" s="1"/>
      <c r="D242" s="1"/>
    </row>
    <row r="243" spans="2:4">
      <c r="B243" s="1"/>
      <c r="D243" s="1"/>
    </row>
    <row r="244" spans="2:4">
      <c r="B244" s="1"/>
      <c r="D244" s="1"/>
    </row>
  </sheetData>
  <sortState xmlns:xlrd2="http://schemas.microsoft.com/office/spreadsheetml/2017/richdata2" ref="B65:D70">
    <sortCondition descending="1" ref="C65:C70"/>
  </sortState>
  <mergeCells count="30">
    <mergeCell ref="A123:S123"/>
    <mergeCell ref="A60:S60"/>
    <mergeCell ref="A93:S93"/>
    <mergeCell ref="A108:S108"/>
    <mergeCell ref="A78:S78"/>
    <mergeCell ref="A119:D121"/>
    <mergeCell ref="A49:A54"/>
    <mergeCell ref="A56:D58"/>
    <mergeCell ref="A73:D75"/>
    <mergeCell ref="A89:D91"/>
    <mergeCell ref="A104:D106"/>
    <mergeCell ref="A27:A32"/>
    <mergeCell ref="A36:D43"/>
    <mergeCell ref="A4:XFD4"/>
    <mergeCell ref="A8:XFD8"/>
    <mergeCell ref="A45:AI45"/>
    <mergeCell ref="A1:XFD1"/>
    <mergeCell ref="A2:XFD2"/>
    <mergeCell ref="A3:XFD3"/>
    <mergeCell ref="A7:XFD7"/>
    <mergeCell ref="A22:XFD22"/>
    <mergeCell ref="A196:D198"/>
    <mergeCell ref="A138:S138"/>
    <mergeCell ref="A148:G148"/>
    <mergeCell ref="A134:D136"/>
    <mergeCell ref="A170:S170"/>
    <mergeCell ref="A185:S185"/>
    <mergeCell ref="A168:XFD168"/>
    <mergeCell ref="A164:D166"/>
    <mergeCell ref="H148:S14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22AA0-0FEF-4C58-B996-8E2DADCFCBDF}">
  <dimension ref="A1:C11"/>
  <sheetViews>
    <sheetView workbookViewId="0">
      <selection sqref="A1:XFD1"/>
    </sheetView>
  </sheetViews>
  <sheetFormatPr defaultRowHeight="15"/>
  <cols>
    <col min="1" max="1" width="15.42578125" bestFit="1" customWidth="1"/>
    <col min="2" max="2" width="31" customWidth="1"/>
    <col min="3" max="3" width="25.42578125" bestFit="1" customWidth="1"/>
    <col min="4" max="4" width="33.140625" bestFit="1" customWidth="1"/>
  </cols>
  <sheetData>
    <row r="1" spans="1:3" s="63" customFormat="1" ht="26.25" customHeight="1">
      <c r="A1" s="63" t="s">
        <v>129</v>
      </c>
    </row>
    <row r="2" spans="1:3" s="30" customFormat="1">
      <c r="A2" s="30" t="s">
        <v>54</v>
      </c>
    </row>
    <row r="3" spans="1:3" s="30" customFormat="1">
      <c r="A3" s="30" t="s">
        <v>2</v>
      </c>
    </row>
    <row r="4" spans="1:3" s="68" customFormat="1" ht="15" customHeight="1">
      <c r="A4" s="68" t="s">
        <v>130</v>
      </c>
    </row>
    <row r="8" spans="1:3">
      <c r="C8" s="31" t="s">
        <v>131</v>
      </c>
    </row>
    <row r="9" spans="1:3">
      <c r="C9" s="4" t="s">
        <v>88</v>
      </c>
    </row>
    <row r="10" spans="1:3">
      <c r="A10" s="73" t="s">
        <v>132</v>
      </c>
      <c r="B10" s="7" t="s">
        <v>80</v>
      </c>
      <c r="C10">
        <v>0.65472490000000005</v>
      </c>
    </row>
    <row r="11" spans="1:3" ht="29.25">
      <c r="A11" s="73"/>
      <c r="B11" s="6" t="s">
        <v>82</v>
      </c>
      <c r="C11">
        <v>0.39064433999999998</v>
      </c>
    </row>
  </sheetData>
  <mergeCells count="3">
    <mergeCell ref="A1:XFD1"/>
    <mergeCell ref="A4:XFD4"/>
    <mergeCell ref="A10:A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D6B2-08C6-4A32-A7E4-0567341DC8D6}">
  <dimension ref="A1:F83"/>
  <sheetViews>
    <sheetView workbookViewId="0">
      <selection activeCell="A2" sqref="A2"/>
    </sheetView>
  </sheetViews>
  <sheetFormatPr defaultRowHeight="15"/>
  <cols>
    <col min="1" max="1" width="9.5703125" customWidth="1"/>
    <col min="2" max="2" width="16.28515625" customWidth="1"/>
    <col min="3" max="3" width="11.140625" bestFit="1" customWidth="1"/>
    <col min="4" max="6" width="12.28515625" bestFit="1" customWidth="1"/>
  </cols>
  <sheetData>
    <row r="1" spans="1:6" s="63" customFormat="1" ht="30" customHeight="1">
      <c r="A1" s="63" t="s">
        <v>133</v>
      </c>
    </row>
    <row r="2" spans="1:6" s="43" customFormat="1" ht="19.5" customHeight="1">
      <c r="A2" s="43" t="s">
        <v>134</v>
      </c>
    </row>
    <row r="3" spans="1:6" s="43" customFormat="1">
      <c r="A3" s="43" t="s">
        <v>54</v>
      </c>
    </row>
    <row r="5" spans="1:6" s="33" customFormat="1" ht="18.75">
      <c r="A5" s="32" t="s">
        <v>3</v>
      </c>
      <c r="B5" s="32"/>
      <c r="C5" s="32"/>
      <c r="D5" s="32"/>
      <c r="E5" s="32"/>
      <c r="F5" s="32"/>
    </row>
    <row r="6" spans="1:6" s="40" customFormat="1" ht="21" customHeight="1">
      <c r="A6" s="40" t="s">
        <v>135</v>
      </c>
    </row>
    <row r="8" spans="1:6">
      <c r="C8" s="45" t="s">
        <v>5</v>
      </c>
      <c r="D8" s="45"/>
      <c r="E8" s="45"/>
      <c r="F8" s="45"/>
    </row>
    <row r="9" spans="1:6">
      <c r="B9" s="1"/>
      <c r="C9" s="8" t="s">
        <v>6</v>
      </c>
      <c r="D9" s="8" t="s">
        <v>7</v>
      </c>
      <c r="E9" s="8" t="s">
        <v>8</v>
      </c>
      <c r="F9" s="4" t="s">
        <v>9</v>
      </c>
    </row>
    <row r="10" spans="1:6" ht="29.25">
      <c r="A10" s="41" t="s">
        <v>10</v>
      </c>
      <c r="B10" s="9" t="s">
        <v>11</v>
      </c>
      <c r="C10">
        <v>0.21273312</v>
      </c>
      <c r="D10">
        <v>0.16018462</v>
      </c>
      <c r="E10">
        <v>0.28125099999999997</v>
      </c>
      <c r="F10">
        <v>0.39968621999999998</v>
      </c>
    </row>
    <row r="11" spans="1:6">
      <c r="A11" s="41"/>
      <c r="B11" s="9" t="s">
        <v>12</v>
      </c>
      <c r="C11">
        <v>0.22926866000000001</v>
      </c>
      <c r="D11">
        <v>0.23598814000000001</v>
      </c>
      <c r="E11">
        <v>0.64416580000000001</v>
      </c>
      <c r="F11">
        <v>0.23445474999999999</v>
      </c>
    </row>
    <row r="12" spans="1:6" ht="29.25">
      <c r="A12" s="41"/>
      <c r="B12" s="9" t="s">
        <v>13</v>
      </c>
      <c r="C12">
        <v>0.239097</v>
      </c>
      <c r="D12">
        <v>0.17257659</v>
      </c>
      <c r="E12">
        <v>0.17705520999999999</v>
      </c>
      <c r="F12">
        <v>0.38861733999999998</v>
      </c>
    </row>
    <row r="13" spans="1:6">
      <c r="A13" s="41"/>
      <c r="B13" s="9" t="s">
        <v>14</v>
      </c>
      <c r="C13">
        <v>0.2687679</v>
      </c>
      <c r="D13">
        <v>0.53736085</v>
      </c>
      <c r="E13">
        <v>0.30493835000000002</v>
      </c>
      <c r="F13">
        <v>0.25537395000000002</v>
      </c>
    </row>
    <row r="14" spans="1:6">
      <c r="A14" s="41"/>
      <c r="B14" s="9" t="s">
        <v>15</v>
      </c>
      <c r="C14">
        <v>0.19603540999999999</v>
      </c>
      <c r="D14">
        <v>0.4402335</v>
      </c>
      <c r="E14">
        <v>0.16679065000000001</v>
      </c>
      <c r="F14">
        <v>0.19613315000000001</v>
      </c>
    </row>
    <row r="15" spans="1:6" ht="43.5">
      <c r="A15" s="41"/>
      <c r="B15" s="9" t="s">
        <v>16</v>
      </c>
      <c r="C15">
        <v>0.10230395</v>
      </c>
      <c r="D15">
        <v>0.15501319999999999</v>
      </c>
      <c r="E15">
        <v>0.30149266000000002</v>
      </c>
      <c r="F15">
        <v>0.124594025</v>
      </c>
    </row>
    <row r="16" spans="1:6">
      <c r="A16" s="41"/>
      <c r="B16" s="9" t="s">
        <v>17</v>
      </c>
      <c r="C16">
        <v>0.34539655000000002</v>
      </c>
      <c r="D16">
        <v>0.58421475</v>
      </c>
      <c r="E16">
        <v>0.16559167</v>
      </c>
      <c r="F16">
        <v>0.28574287999999998</v>
      </c>
    </row>
    <row r="17" spans="1:6">
      <c r="A17" s="41"/>
      <c r="B17" s="9" t="s">
        <v>18</v>
      </c>
      <c r="C17">
        <v>0.2767831</v>
      </c>
      <c r="D17">
        <v>0.25074544999999998</v>
      </c>
      <c r="E17">
        <v>0.26761594</v>
      </c>
      <c r="F17">
        <v>0.44359335</v>
      </c>
    </row>
    <row r="18" spans="1:6">
      <c r="A18" s="41"/>
      <c r="B18" s="6" t="s">
        <v>19</v>
      </c>
      <c r="C18">
        <v>0.22208620000000001</v>
      </c>
      <c r="D18">
        <v>0.43022519999999997</v>
      </c>
      <c r="E18">
        <v>0.16554463999999999</v>
      </c>
      <c r="F18">
        <v>0.21701962</v>
      </c>
    </row>
    <row r="19" spans="1:6">
      <c r="A19" s="41"/>
      <c r="B19" s="6" t="s">
        <v>20</v>
      </c>
      <c r="C19">
        <v>0.5089011</v>
      </c>
      <c r="D19">
        <v>0.18952050000000001</v>
      </c>
      <c r="E19">
        <v>0.2304186</v>
      </c>
      <c r="F19">
        <v>0.2379734</v>
      </c>
    </row>
    <row r="20" spans="1:6">
      <c r="A20" s="41"/>
      <c r="B20" s="6" t="s">
        <v>21</v>
      </c>
      <c r="C20">
        <v>0.58423809999999998</v>
      </c>
      <c r="D20">
        <v>0.21566374999999999</v>
      </c>
      <c r="E20">
        <v>0.32597956</v>
      </c>
      <c r="F20">
        <v>0.20368834999999999</v>
      </c>
    </row>
    <row r="21" spans="1:6" ht="29.25">
      <c r="A21" s="41"/>
      <c r="B21" s="6" t="s">
        <v>22</v>
      </c>
      <c r="C21">
        <v>0.28037706000000001</v>
      </c>
      <c r="D21">
        <v>0.38539958000000002</v>
      </c>
      <c r="E21">
        <v>0.53582627000000005</v>
      </c>
      <c r="F21">
        <v>0.29749766</v>
      </c>
    </row>
    <row r="22" spans="1:6">
      <c r="A22" s="41"/>
      <c r="B22" s="6" t="s">
        <v>23</v>
      </c>
      <c r="C22">
        <v>0.24290392999999999</v>
      </c>
      <c r="D22">
        <v>0.19078141000000001</v>
      </c>
      <c r="E22">
        <v>0.60135596999999996</v>
      </c>
      <c r="F22">
        <v>0.25028454999999999</v>
      </c>
    </row>
    <row r="23" spans="1:6">
      <c r="A23" s="41"/>
      <c r="B23" s="6" t="s">
        <v>24</v>
      </c>
      <c r="C23">
        <v>0.27737862000000002</v>
      </c>
      <c r="D23">
        <v>0.31017536000000001</v>
      </c>
      <c r="E23">
        <v>0.23079670999999999</v>
      </c>
      <c r="F23">
        <v>0.31177379999999999</v>
      </c>
    </row>
    <row r="26" spans="1:6" ht="18.75">
      <c r="A26" s="40" t="s">
        <v>136</v>
      </c>
      <c r="B26" s="40"/>
      <c r="C26" s="40"/>
      <c r="D26" s="40"/>
      <c r="E26" s="40"/>
      <c r="F26" s="40"/>
    </row>
    <row r="28" spans="1:6">
      <c r="C28" s="45" t="s">
        <v>5</v>
      </c>
      <c r="D28" s="45"/>
      <c r="E28" s="45"/>
      <c r="F28" s="45"/>
    </row>
    <row r="29" spans="1:6">
      <c r="B29" s="1"/>
      <c r="C29" s="8" t="s">
        <v>6</v>
      </c>
      <c r="D29" s="8" t="s">
        <v>7</v>
      </c>
      <c r="E29" s="8" t="s">
        <v>8</v>
      </c>
      <c r="F29" s="4" t="s">
        <v>9</v>
      </c>
    </row>
    <row r="30" spans="1:6">
      <c r="A30" s="41" t="s">
        <v>10</v>
      </c>
      <c r="B30" s="9" t="s">
        <v>11</v>
      </c>
      <c r="C30">
        <v>1.2548288999999999</v>
      </c>
      <c r="D30">
        <v>1.2960072</v>
      </c>
      <c r="E30">
        <v>1.1989307</v>
      </c>
      <c r="F30">
        <v>1.0957706</v>
      </c>
    </row>
    <row r="31" spans="1:6">
      <c r="A31" s="41"/>
      <c r="B31" s="9" t="s">
        <v>12</v>
      </c>
      <c r="C31">
        <v>1.2415910999999999</v>
      </c>
      <c r="D31">
        <v>1.2360647</v>
      </c>
      <c r="E31">
        <v>0.84362285999999997</v>
      </c>
      <c r="F31">
        <v>1.2373855</v>
      </c>
    </row>
    <row r="32" spans="1:6">
      <c r="A32" s="41"/>
      <c r="B32" s="9" t="s">
        <v>13</v>
      </c>
      <c r="C32">
        <v>1.2336233000000001</v>
      </c>
      <c r="D32">
        <v>1.2863743000000001</v>
      </c>
      <c r="E32">
        <v>1.2829571</v>
      </c>
      <c r="F32">
        <v>1.1057385</v>
      </c>
    </row>
    <row r="33" spans="1:6">
      <c r="A33" s="41"/>
      <c r="B33" s="9" t="s">
        <v>14</v>
      </c>
      <c r="C33">
        <v>1.2093323</v>
      </c>
      <c r="D33">
        <v>0.96184294999999997</v>
      </c>
      <c r="E33">
        <v>1.1790259999999999</v>
      </c>
      <c r="F33">
        <v>1.2203310999999999</v>
      </c>
    </row>
    <row r="34" spans="1:6">
      <c r="A34" s="41"/>
      <c r="B34" s="9" t="s">
        <v>15</v>
      </c>
      <c r="C34">
        <v>1.2680954</v>
      </c>
      <c r="D34">
        <v>1.058017</v>
      </c>
      <c r="E34">
        <v>1.2909619999999999</v>
      </c>
      <c r="F34">
        <v>1.2679332000000001</v>
      </c>
    </row>
    <row r="35" spans="1:6">
      <c r="A35" s="41"/>
      <c r="B35" s="9" t="s">
        <v>16</v>
      </c>
      <c r="C35">
        <v>1.3400129999999999</v>
      </c>
      <c r="D35">
        <v>1.2999824</v>
      </c>
      <c r="E35">
        <v>1.1820012</v>
      </c>
      <c r="F35">
        <v>1.3232432999999999</v>
      </c>
    </row>
    <row r="36" spans="1:6">
      <c r="A36" s="41"/>
      <c r="B36" s="9" t="s">
        <v>17</v>
      </c>
      <c r="C36">
        <v>1.1442658000000001</v>
      </c>
      <c r="D36">
        <v>0.91201127000000004</v>
      </c>
      <c r="E36">
        <v>1.2918647999999999</v>
      </c>
      <c r="F36">
        <v>1.1953780000000001</v>
      </c>
    </row>
    <row r="37" spans="1:6">
      <c r="A37" s="41"/>
      <c r="B37" s="9" t="s">
        <v>18</v>
      </c>
      <c r="C37">
        <v>1.2026796</v>
      </c>
      <c r="D37">
        <v>1.2240561999999999</v>
      </c>
      <c r="E37">
        <v>1.2102499</v>
      </c>
      <c r="F37">
        <v>1.054729</v>
      </c>
    </row>
    <row r="38" spans="1:6">
      <c r="A38" s="41"/>
      <c r="B38" s="6" t="s">
        <v>19</v>
      </c>
      <c r="C38">
        <v>1.247379</v>
      </c>
      <c r="D38">
        <v>1.067364</v>
      </c>
      <c r="E38">
        <v>1.291874</v>
      </c>
      <c r="F38">
        <v>1.2514430000000001</v>
      </c>
    </row>
    <row r="39" spans="1:6">
      <c r="A39" s="41"/>
      <c r="B39" s="6" t="s">
        <v>20</v>
      </c>
      <c r="C39">
        <v>0.99101824000000005</v>
      </c>
      <c r="D39">
        <v>1.2730792</v>
      </c>
      <c r="E39">
        <v>1.2405698000000001</v>
      </c>
      <c r="F39">
        <v>1.2345444000000001</v>
      </c>
    </row>
    <row r="40" spans="1:6">
      <c r="A40" s="41"/>
      <c r="B40" s="6" t="s">
        <v>21</v>
      </c>
      <c r="C40">
        <v>0.91176164000000004</v>
      </c>
      <c r="D40">
        <v>1.2523896999999999</v>
      </c>
      <c r="E40">
        <v>1.1610362999999999</v>
      </c>
      <c r="F40">
        <v>1.2618927</v>
      </c>
    </row>
    <row r="41" spans="1:6">
      <c r="A41" s="41"/>
      <c r="B41" s="6" t="s">
        <v>22</v>
      </c>
      <c r="C41">
        <v>1.1996157999999999</v>
      </c>
      <c r="D41">
        <v>1.1086917000000001</v>
      </c>
      <c r="E41">
        <v>0.96353595999999997</v>
      </c>
      <c r="F41">
        <v>1.1853511000000001</v>
      </c>
    </row>
    <row r="42" spans="1:6">
      <c r="A42" s="41"/>
      <c r="B42" s="6" t="s">
        <v>23</v>
      </c>
      <c r="C42">
        <v>1.2305820999999999</v>
      </c>
      <c r="D42">
        <v>1.272114</v>
      </c>
      <c r="E42">
        <v>0.89306927000000003</v>
      </c>
      <c r="F42">
        <v>1.2245556</v>
      </c>
    </row>
    <row r="43" spans="1:6">
      <c r="A43" s="41"/>
      <c r="B43" s="6" t="s">
        <v>24</v>
      </c>
      <c r="C43">
        <v>1.2022820000000001</v>
      </c>
      <c r="D43">
        <v>1.1745869</v>
      </c>
      <c r="E43">
        <v>1.2404643</v>
      </c>
      <c r="F43">
        <v>1.1732024000000001</v>
      </c>
    </row>
    <row r="45" spans="1:6" ht="18.75">
      <c r="A45" s="40" t="s">
        <v>137</v>
      </c>
      <c r="B45" s="40"/>
      <c r="C45" s="40"/>
      <c r="D45" s="40"/>
      <c r="E45" s="40"/>
      <c r="F45" s="40"/>
    </row>
    <row r="47" spans="1:6">
      <c r="C47" s="45" t="s">
        <v>5</v>
      </c>
      <c r="D47" s="45"/>
      <c r="E47" s="45"/>
      <c r="F47" s="45"/>
    </row>
    <row r="48" spans="1:6">
      <c r="B48" s="1"/>
      <c r="C48" s="8" t="s">
        <v>6</v>
      </c>
      <c r="D48" s="8" t="s">
        <v>7</v>
      </c>
      <c r="E48" s="8" t="s">
        <v>8</v>
      </c>
      <c r="F48" s="4" t="s">
        <v>9</v>
      </c>
    </row>
    <row r="49" spans="1:6" ht="29.25">
      <c r="A49" s="41" t="s">
        <v>10</v>
      </c>
      <c r="B49" s="9" t="s">
        <v>11</v>
      </c>
      <c r="C49">
        <v>0.21270214000000001</v>
      </c>
      <c r="D49">
        <v>0.16018277</v>
      </c>
      <c r="E49">
        <v>0.28128248</v>
      </c>
      <c r="F49">
        <v>0.39964339999999998</v>
      </c>
    </row>
    <row r="50" spans="1:6">
      <c r="A50" s="41"/>
      <c r="B50" s="9" t="s">
        <v>12</v>
      </c>
      <c r="C50">
        <v>0.22922575000000001</v>
      </c>
      <c r="D50">
        <v>0.23607217</v>
      </c>
      <c r="E50">
        <v>0.64415020000000001</v>
      </c>
      <c r="F50">
        <v>0.23443858000000001</v>
      </c>
    </row>
    <row r="51" spans="1:6" ht="29.25">
      <c r="A51" s="41"/>
      <c r="B51" s="9" t="s">
        <v>13</v>
      </c>
      <c r="C51">
        <v>0.23908676000000001</v>
      </c>
      <c r="D51">
        <v>0.17262055000000001</v>
      </c>
      <c r="E51">
        <v>0.17701049999999999</v>
      </c>
      <c r="F51">
        <v>0.38867119999999999</v>
      </c>
    </row>
    <row r="52" spans="1:6">
      <c r="A52" s="41"/>
      <c r="B52" s="9" t="s">
        <v>14</v>
      </c>
      <c r="C52">
        <v>0.26875764000000002</v>
      </c>
      <c r="D52">
        <v>0.53742915000000002</v>
      </c>
      <c r="E52">
        <v>0.30494880000000002</v>
      </c>
      <c r="F52">
        <v>0.25539603999999999</v>
      </c>
    </row>
    <row r="53" spans="1:6">
      <c r="A53" s="41"/>
      <c r="B53" s="9" t="s">
        <v>15</v>
      </c>
      <c r="C53">
        <v>0.19596706</v>
      </c>
      <c r="D53">
        <v>0.44030005</v>
      </c>
      <c r="E53">
        <v>0.16670857</v>
      </c>
      <c r="F53">
        <v>0.19617261999999999</v>
      </c>
    </row>
    <row r="54" spans="1:6" ht="43.5">
      <c r="A54" s="41"/>
      <c r="B54" s="9" t="s">
        <v>16</v>
      </c>
      <c r="C54">
        <v>0.10218258</v>
      </c>
      <c r="D54">
        <v>0.15502286000000001</v>
      </c>
      <c r="E54">
        <v>0.30143641999999998</v>
      </c>
      <c r="F54">
        <v>0.12451358</v>
      </c>
    </row>
    <row r="55" spans="1:6">
      <c r="A55" s="41"/>
      <c r="B55" s="9" t="s">
        <v>17</v>
      </c>
      <c r="C55">
        <v>0.34532787999999998</v>
      </c>
      <c r="D55">
        <v>0.58411776999999998</v>
      </c>
      <c r="E55">
        <v>0.16554268999999999</v>
      </c>
      <c r="F55">
        <v>0.28553574999999998</v>
      </c>
    </row>
    <row r="56" spans="1:6">
      <c r="A56" s="41"/>
      <c r="B56" s="9" t="s">
        <v>18</v>
      </c>
      <c r="C56">
        <v>0.27678071999999998</v>
      </c>
      <c r="D56">
        <v>0.25084314000000002</v>
      </c>
      <c r="E56">
        <v>0.26764753000000002</v>
      </c>
      <c r="F56">
        <v>0.44377339999999998</v>
      </c>
    </row>
    <row r="57" spans="1:6">
      <c r="A57" s="41"/>
      <c r="B57" s="6" t="s">
        <v>19</v>
      </c>
      <c r="C57">
        <v>0.22202294</v>
      </c>
      <c r="D57">
        <v>0.4303671</v>
      </c>
      <c r="E57">
        <v>0.16553080000000001</v>
      </c>
      <c r="F57">
        <v>0.21694516999999999</v>
      </c>
    </row>
    <row r="58" spans="1:6">
      <c r="A58" s="41"/>
      <c r="B58" s="6" t="s">
        <v>20</v>
      </c>
      <c r="C58">
        <v>0.50894139999999999</v>
      </c>
      <c r="D58">
        <v>0.18963471000000001</v>
      </c>
      <c r="E58">
        <v>0.23049328999999999</v>
      </c>
      <c r="F58">
        <v>0.23795005999999999</v>
      </c>
    </row>
    <row r="59" spans="1:6">
      <c r="A59" s="41"/>
      <c r="B59" s="6" t="s">
        <v>21</v>
      </c>
      <c r="C59">
        <v>0.58434534000000005</v>
      </c>
      <c r="D59">
        <v>0.21576005000000001</v>
      </c>
      <c r="E59">
        <v>0.32599738</v>
      </c>
      <c r="F59">
        <v>0.20381340000000001</v>
      </c>
    </row>
    <row r="60" spans="1:6" ht="29.25">
      <c r="A60" s="41"/>
      <c r="B60" s="6" t="s">
        <v>22</v>
      </c>
      <c r="C60">
        <v>0.28046090000000001</v>
      </c>
      <c r="D60">
        <v>0.38540142999999999</v>
      </c>
      <c r="E60">
        <v>0.53579920000000003</v>
      </c>
      <c r="F60">
        <v>0.29747133999999997</v>
      </c>
    </row>
    <row r="61" spans="1:6">
      <c r="A61" s="41"/>
      <c r="B61" s="6" t="s">
        <v>23</v>
      </c>
      <c r="C61">
        <v>0.24283374999999999</v>
      </c>
      <c r="D61">
        <v>0.19086301</v>
      </c>
      <c r="E61">
        <v>0.60121363000000005</v>
      </c>
      <c r="F61">
        <v>0.25023177000000002</v>
      </c>
    </row>
    <row r="62" spans="1:6">
      <c r="A62" s="41"/>
      <c r="B62" s="6" t="s">
        <v>24</v>
      </c>
      <c r="C62">
        <v>0.27725907999999999</v>
      </c>
      <c r="D62">
        <v>0.31017283000000001</v>
      </c>
      <c r="E62">
        <v>0.23062415</v>
      </c>
      <c r="F62">
        <v>0.31179804</v>
      </c>
    </row>
    <row r="65" spans="1:6" ht="18.75" customHeight="1">
      <c r="A65" s="40" t="s">
        <v>138</v>
      </c>
      <c r="B65" s="40"/>
      <c r="C65" s="40"/>
      <c r="D65" s="40"/>
      <c r="E65" s="40"/>
      <c r="F65" s="40"/>
    </row>
    <row r="68" spans="1:6">
      <c r="C68" s="77" t="s">
        <v>5</v>
      </c>
      <c r="D68" s="78"/>
      <c r="E68" s="78"/>
      <c r="F68" s="79"/>
    </row>
    <row r="69" spans="1:6">
      <c r="B69" s="1"/>
      <c r="C69" s="8" t="s">
        <v>6</v>
      </c>
      <c r="D69" s="8" t="s">
        <v>7</v>
      </c>
      <c r="E69" s="8" t="s">
        <v>8</v>
      </c>
      <c r="F69" s="4" t="s">
        <v>9</v>
      </c>
    </row>
    <row r="70" spans="1:6" ht="18" customHeight="1">
      <c r="A70" s="74" t="s">
        <v>10</v>
      </c>
      <c r="B70" s="9" t="s">
        <v>11</v>
      </c>
      <c r="C70">
        <v>0</v>
      </c>
      <c r="D70">
        <v>3.7850113999999998E-4</v>
      </c>
      <c r="E70">
        <v>0</v>
      </c>
      <c r="F70">
        <v>0</v>
      </c>
    </row>
    <row r="71" spans="1:6">
      <c r="A71" s="75"/>
      <c r="B71" s="9" t="s">
        <v>12</v>
      </c>
      <c r="C71">
        <v>0</v>
      </c>
      <c r="D71">
        <v>0</v>
      </c>
      <c r="E71">
        <v>0</v>
      </c>
      <c r="F71">
        <v>0</v>
      </c>
    </row>
    <row r="72" spans="1:6" ht="15.75" customHeight="1">
      <c r="A72" s="75"/>
      <c r="B72" s="9" t="s">
        <v>13</v>
      </c>
      <c r="C72">
        <v>0</v>
      </c>
      <c r="D72">
        <v>0</v>
      </c>
      <c r="E72">
        <v>0</v>
      </c>
      <c r="F72">
        <v>0</v>
      </c>
    </row>
    <row r="73" spans="1:6">
      <c r="A73" s="75"/>
      <c r="B73" s="9" t="s">
        <v>14</v>
      </c>
      <c r="C73">
        <v>0</v>
      </c>
      <c r="D73">
        <v>0</v>
      </c>
      <c r="E73">
        <v>0</v>
      </c>
      <c r="F73">
        <v>1.8917896000000001E-4</v>
      </c>
    </row>
    <row r="74" spans="1:6">
      <c r="A74" s="75"/>
      <c r="B74" s="9" t="s">
        <v>15</v>
      </c>
      <c r="C74">
        <v>0</v>
      </c>
      <c r="D74">
        <v>0</v>
      </c>
      <c r="E74">
        <v>3.799392E-4</v>
      </c>
      <c r="F74">
        <v>0</v>
      </c>
    </row>
    <row r="75" spans="1:6" ht="14.25" customHeight="1">
      <c r="A75" s="75"/>
      <c r="B75" s="9" t="s">
        <v>16</v>
      </c>
      <c r="C75">
        <v>0</v>
      </c>
      <c r="D75">
        <v>0</v>
      </c>
      <c r="E75">
        <v>0</v>
      </c>
      <c r="F75">
        <v>0</v>
      </c>
    </row>
    <row r="76" spans="1:6">
      <c r="A76" s="75"/>
      <c r="B76" s="9" t="s">
        <v>17</v>
      </c>
      <c r="C76">
        <v>0</v>
      </c>
      <c r="D76">
        <v>1.8892877E-4</v>
      </c>
      <c r="E76">
        <v>0</v>
      </c>
      <c r="F76">
        <v>0</v>
      </c>
    </row>
    <row r="77" spans="1:6">
      <c r="A77" s="75"/>
      <c r="B77" s="9" t="s">
        <v>18</v>
      </c>
      <c r="C77">
        <v>0</v>
      </c>
      <c r="D77">
        <v>0</v>
      </c>
      <c r="E77">
        <v>0</v>
      </c>
      <c r="F77">
        <v>0</v>
      </c>
    </row>
    <row r="78" spans="1:6">
      <c r="A78" s="75"/>
      <c r="B78" s="6" t="s">
        <v>19</v>
      </c>
      <c r="C78">
        <v>0</v>
      </c>
      <c r="D78">
        <v>0</v>
      </c>
      <c r="E78">
        <v>0</v>
      </c>
      <c r="F78">
        <v>0</v>
      </c>
    </row>
    <row r="79" spans="1:6">
      <c r="A79" s="75"/>
      <c r="B79" s="6" t="s">
        <v>20</v>
      </c>
      <c r="C79">
        <v>0</v>
      </c>
      <c r="D79">
        <v>0</v>
      </c>
      <c r="E79">
        <v>0</v>
      </c>
      <c r="F79">
        <v>0</v>
      </c>
    </row>
    <row r="80" spans="1:6">
      <c r="A80" s="75"/>
      <c r="B80" s="6" t="s">
        <v>21</v>
      </c>
      <c r="C80">
        <v>0</v>
      </c>
      <c r="D80">
        <v>0</v>
      </c>
      <c r="E80">
        <v>0</v>
      </c>
      <c r="F80">
        <v>0</v>
      </c>
    </row>
    <row r="81" spans="1:6" ht="29.25" customHeight="1">
      <c r="A81" s="75"/>
      <c r="B81" s="6" t="s">
        <v>22</v>
      </c>
      <c r="C81">
        <v>0</v>
      </c>
      <c r="D81">
        <v>0</v>
      </c>
      <c r="E81">
        <v>0</v>
      </c>
      <c r="F81">
        <v>0</v>
      </c>
    </row>
    <row r="82" spans="1:6">
      <c r="A82" s="75"/>
      <c r="B82" s="6" t="s">
        <v>23</v>
      </c>
      <c r="C82">
        <v>0</v>
      </c>
      <c r="D82">
        <v>0</v>
      </c>
      <c r="E82">
        <v>0</v>
      </c>
      <c r="F82">
        <v>0</v>
      </c>
    </row>
    <row r="83" spans="1:6">
      <c r="A83" s="76"/>
      <c r="B83" s="6" t="s">
        <v>24</v>
      </c>
      <c r="C83">
        <v>0</v>
      </c>
      <c r="D83">
        <v>0</v>
      </c>
      <c r="E83">
        <v>1.9025874999999999E-4</v>
      </c>
      <c r="F83">
        <v>0</v>
      </c>
    </row>
  </sheetData>
  <mergeCells count="15">
    <mergeCell ref="A65:F65"/>
    <mergeCell ref="A70:A83"/>
    <mergeCell ref="C68:F68"/>
    <mergeCell ref="A1:XFD1"/>
    <mergeCell ref="A3:XFD3"/>
    <mergeCell ref="C28:F28"/>
    <mergeCell ref="A30:A43"/>
    <mergeCell ref="C8:F8"/>
    <mergeCell ref="A10:A23"/>
    <mergeCell ref="A6:XFD6"/>
    <mergeCell ref="A26:F26"/>
    <mergeCell ref="A2:XFD2"/>
    <mergeCell ref="C47:F47"/>
    <mergeCell ref="A49:A62"/>
    <mergeCell ref="A45:F4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AAABD-8A8F-442A-9A71-723A46353F12}">
  <dimension ref="A1:F61"/>
  <sheetViews>
    <sheetView tabSelected="1" workbookViewId="0">
      <selection sqref="A1:XFD1"/>
    </sheetView>
  </sheetViews>
  <sheetFormatPr defaultRowHeight="15"/>
  <cols>
    <col min="2" max="2" width="23.5703125" bestFit="1" customWidth="1"/>
    <col min="3" max="3" width="19.42578125" bestFit="1" customWidth="1"/>
    <col min="4" max="4" width="18.7109375" bestFit="1" customWidth="1"/>
    <col min="5" max="5" width="18.5703125" bestFit="1" customWidth="1"/>
    <col min="6" max="6" width="12.28515625" bestFit="1" customWidth="1"/>
  </cols>
  <sheetData>
    <row r="1" spans="1:6" s="63" customFormat="1" ht="26.25" customHeight="1">
      <c r="A1" s="63" t="s">
        <v>139</v>
      </c>
    </row>
    <row r="2" spans="1:6">
      <c r="A2" s="43"/>
      <c r="B2" s="43"/>
      <c r="C2" s="43"/>
      <c r="D2" s="43"/>
      <c r="E2" s="43"/>
      <c r="F2" s="43"/>
    </row>
    <row r="3" spans="1:6">
      <c r="A3" s="43"/>
      <c r="B3" s="43"/>
      <c r="C3" s="43"/>
      <c r="D3" s="43"/>
      <c r="E3" s="43"/>
      <c r="F3" s="43"/>
    </row>
    <row r="9" spans="1:6" ht="26.25">
      <c r="A9" s="63"/>
      <c r="B9" s="63"/>
      <c r="C9" s="63"/>
      <c r="D9" s="63"/>
      <c r="E9" s="63"/>
      <c r="F9" s="63"/>
    </row>
    <row r="10" spans="1:6">
      <c r="B10" t="s">
        <v>27</v>
      </c>
      <c r="C10" t="s">
        <v>140</v>
      </c>
      <c r="D10" t="s">
        <v>141</v>
      </c>
      <c r="E10" t="s">
        <v>142</v>
      </c>
      <c r="F10" t="s">
        <v>143</v>
      </c>
    </row>
    <row r="11" spans="1:6">
      <c r="B11" t="s">
        <v>144</v>
      </c>
      <c r="C11">
        <v>0.105</v>
      </c>
      <c r="D11">
        <v>0.19700000000000001</v>
      </c>
      <c r="E11">
        <v>0.114</v>
      </c>
      <c r="F11">
        <v>0.13800000000000001</v>
      </c>
    </row>
    <row r="12" spans="1:6">
      <c r="B12" t="s">
        <v>145</v>
      </c>
      <c r="C12">
        <v>0.14299999999999999</v>
      </c>
      <c r="D12">
        <v>0.28499999999999998</v>
      </c>
      <c r="E12">
        <v>0.112</v>
      </c>
      <c r="F12">
        <v>0.14099999999999999</v>
      </c>
    </row>
    <row r="13" spans="1:6">
      <c r="B13" t="s">
        <v>146</v>
      </c>
      <c r="C13">
        <v>0.105</v>
      </c>
      <c r="D13">
        <v>0.11899999999999999</v>
      </c>
      <c r="E13">
        <v>0.17699999999999999</v>
      </c>
      <c r="F13">
        <v>0.28899999999999998</v>
      </c>
    </row>
    <row r="14" spans="1:6">
      <c r="B14" t="s">
        <v>147</v>
      </c>
      <c r="C14">
        <v>0.22600000000000001</v>
      </c>
      <c r="D14">
        <v>0.105</v>
      </c>
      <c r="E14">
        <v>9.0999999999999998E-2</v>
      </c>
      <c r="F14">
        <v>0.106</v>
      </c>
    </row>
    <row r="15" spans="1:6">
      <c r="B15" t="s">
        <v>148</v>
      </c>
      <c r="C15">
        <v>0.25900000000000001</v>
      </c>
      <c r="D15">
        <v>9.4E-2</v>
      </c>
      <c r="E15">
        <v>0.13900000000000001</v>
      </c>
      <c r="F15">
        <v>0.126</v>
      </c>
    </row>
    <row r="16" spans="1:6">
      <c r="B16" t="s">
        <v>149</v>
      </c>
      <c r="C16">
        <v>0.18</v>
      </c>
      <c r="D16">
        <v>0.20799999999999999</v>
      </c>
      <c r="E16">
        <v>0.153</v>
      </c>
      <c r="F16">
        <v>0.13100000000000001</v>
      </c>
    </row>
    <row r="17" spans="2:6">
      <c r="B17" t="s">
        <v>150</v>
      </c>
      <c r="C17">
        <v>0.105</v>
      </c>
      <c r="D17">
        <v>0.151</v>
      </c>
      <c r="E17">
        <v>0.127</v>
      </c>
      <c r="F17">
        <v>0.28199999999999997</v>
      </c>
    </row>
    <row r="18" spans="2:6">
      <c r="B18" t="s">
        <v>151</v>
      </c>
      <c r="C18">
        <v>0.14000000000000001</v>
      </c>
      <c r="D18">
        <v>0.153</v>
      </c>
      <c r="E18">
        <v>0.20499999999999999</v>
      </c>
      <c r="F18">
        <v>0.16300000000000001</v>
      </c>
    </row>
    <row r="19" spans="2:6">
      <c r="B19" t="s">
        <v>152</v>
      </c>
      <c r="C19">
        <v>9.9000000000000005E-2</v>
      </c>
      <c r="D19">
        <v>0.124</v>
      </c>
      <c r="E19">
        <v>0.161</v>
      </c>
      <c r="F19">
        <v>0.251</v>
      </c>
    </row>
    <row r="20" spans="2:6">
      <c r="B20" t="s">
        <v>153</v>
      </c>
      <c r="C20">
        <v>0.123</v>
      </c>
      <c r="D20">
        <v>0.13800000000000001</v>
      </c>
      <c r="E20">
        <v>0.129</v>
      </c>
      <c r="F20">
        <v>0.16200000000000001</v>
      </c>
    </row>
    <row r="21" spans="2:6">
      <c r="B21" t="s">
        <v>154</v>
      </c>
      <c r="C21">
        <v>0.182</v>
      </c>
      <c r="D21">
        <v>0.20699999999999999</v>
      </c>
      <c r="E21">
        <v>0.14499999999999999</v>
      </c>
      <c r="F21">
        <v>0.14799999999999999</v>
      </c>
    </row>
    <row r="22" spans="2:6">
      <c r="B22" t="s">
        <v>155</v>
      </c>
      <c r="C22">
        <v>9.7000000000000003E-2</v>
      </c>
      <c r="D22">
        <v>0.127</v>
      </c>
      <c r="E22">
        <v>0.2</v>
      </c>
      <c r="F22">
        <v>0.107</v>
      </c>
    </row>
    <row r="23" spans="2:6">
      <c r="B23" t="s">
        <v>156</v>
      </c>
      <c r="C23">
        <v>0.13700000000000001</v>
      </c>
      <c r="D23">
        <v>0.27500000000000002</v>
      </c>
      <c r="E23">
        <v>0.13700000000000001</v>
      </c>
      <c r="F23">
        <v>0.14299999999999999</v>
      </c>
    </row>
    <row r="24" spans="2:6">
      <c r="B24" t="s">
        <v>157</v>
      </c>
      <c r="C24">
        <v>0.24299999999999999</v>
      </c>
      <c r="D24">
        <v>0.187</v>
      </c>
      <c r="E24">
        <v>0.156</v>
      </c>
      <c r="F24">
        <v>0.158</v>
      </c>
    </row>
    <row r="25" spans="2:6">
      <c r="B25" t="s">
        <v>158</v>
      </c>
      <c r="C25">
        <v>0.19400000000000001</v>
      </c>
      <c r="D25">
        <v>0.13300000000000001</v>
      </c>
      <c r="E25">
        <v>0.19</v>
      </c>
      <c r="F25">
        <v>0.13900000000000001</v>
      </c>
    </row>
    <row r="26" spans="2:6">
      <c r="B26" t="s">
        <v>159</v>
      </c>
      <c r="C26">
        <v>0.185</v>
      </c>
      <c r="D26">
        <v>0.23899999999999999</v>
      </c>
      <c r="E26">
        <v>0.23100000000000001</v>
      </c>
      <c r="F26">
        <v>0.2</v>
      </c>
    </row>
    <row r="27" spans="2:6">
      <c r="B27" t="s">
        <v>160</v>
      </c>
      <c r="C27">
        <v>0.14000000000000001</v>
      </c>
      <c r="D27">
        <v>0.185</v>
      </c>
      <c r="E27">
        <v>0.111</v>
      </c>
      <c r="F27">
        <v>0.13600000000000001</v>
      </c>
    </row>
    <row r="28" spans="2:6">
      <c r="B28" t="s">
        <v>161</v>
      </c>
      <c r="C28">
        <v>0.22900000000000001</v>
      </c>
      <c r="D28">
        <v>0.107</v>
      </c>
      <c r="E28">
        <v>9.6000000000000002E-2</v>
      </c>
      <c r="F28">
        <v>0.122</v>
      </c>
    </row>
    <row r="29" spans="2:6">
      <c r="B29" t="s">
        <v>162</v>
      </c>
      <c r="C29">
        <v>9.5000000000000001E-2</v>
      </c>
      <c r="D29">
        <v>0.154</v>
      </c>
      <c r="E29">
        <v>0.14199999999999999</v>
      </c>
      <c r="F29">
        <v>0.29199999999999998</v>
      </c>
    </row>
    <row r="30" spans="2:6">
      <c r="B30" t="s">
        <v>163</v>
      </c>
      <c r="C30">
        <v>8.7999999999999995E-2</v>
      </c>
      <c r="D30">
        <v>0.151</v>
      </c>
      <c r="E30">
        <v>0.19400000000000001</v>
      </c>
      <c r="F30">
        <v>0.13700000000000001</v>
      </c>
    </row>
    <row r="31" spans="2:6">
      <c r="B31" t="s">
        <v>164</v>
      </c>
      <c r="C31">
        <v>0.109</v>
      </c>
      <c r="D31">
        <v>9.8000000000000004E-2</v>
      </c>
      <c r="E31">
        <v>0.17699999999999999</v>
      </c>
      <c r="F31">
        <v>0.153</v>
      </c>
    </row>
    <row r="32" spans="2:6">
      <c r="B32" t="s">
        <v>165</v>
      </c>
      <c r="C32">
        <v>0.253</v>
      </c>
      <c r="D32">
        <v>0.115</v>
      </c>
      <c r="E32">
        <v>0.111</v>
      </c>
      <c r="F32">
        <v>0.13900000000000001</v>
      </c>
    </row>
    <row r="33" spans="2:6">
      <c r="B33" t="s">
        <v>166</v>
      </c>
      <c r="C33">
        <v>0.13500000000000001</v>
      </c>
      <c r="D33">
        <v>0.29699999999999999</v>
      </c>
      <c r="E33">
        <v>0.16800000000000001</v>
      </c>
      <c r="F33">
        <v>0.13800000000000001</v>
      </c>
    </row>
    <row r="34" spans="2:6">
      <c r="B34" t="s">
        <v>167</v>
      </c>
      <c r="C34">
        <v>6.5000000000000002E-2</v>
      </c>
      <c r="D34">
        <v>0.11899999999999999</v>
      </c>
      <c r="E34">
        <v>0.159</v>
      </c>
      <c r="F34">
        <v>0.23699999999999999</v>
      </c>
    </row>
    <row r="35" spans="2:6">
      <c r="B35" t="s">
        <v>168</v>
      </c>
      <c r="C35">
        <v>0.214</v>
      </c>
      <c r="D35">
        <v>0.184</v>
      </c>
      <c r="E35">
        <v>0.125</v>
      </c>
      <c r="F35">
        <v>0.14699999999999999</v>
      </c>
    </row>
    <row r="36" spans="2:6">
      <c r="B36" t="s">
        <v>169</v>
      </c>
      <c r="C36">
        <v>0.11</v>
      </c>
      <c r="D36">
        <v>0.23599999999999999</v>
      </c>
      <c r="E36">
        <v>0.222</v>
      </c>
      <c r="F36">
        <v>0.154</v>
      </c>
    </row>
    <row r="37" spans="2:6">
      <c r="B37" t="s">
        <v>170</v>
      </c>
      <c r="C37">
        <v>0.12</v>
      </c>
      <c r="D37">
        <v>0.26400000000000001</v>
      </c>
      <c r="E37">
        <v>9.8000000000000004E-2</v>
      </c>
      <c r="F37">
        <v>0.14199999999999999</v>
      </c>
    </row>
    <row r="38" spans="2:6">
      <c r="B38" t="s">
        <v>171</v>
      </c>
      <c r="C38">
        <v>0.13900000000000001</v>
      </c>
      <c r="D38">
        <v>0.17</v>
      </c>
      <c r="E38">
        <v>0.17399999999999999</v>
      </c>
      <c r="F38">
        <v>0.151</v>
      </c>
    </row>
    <row r="39" spans="2:6">
      <c r="B39" t="s">
        <v>172</v>
      </c>
      <c r="C39">
        <v>8.5000000000000006E-2</v>
      </c>
      <c r="D39">
        <v>3.7999999999999999E-2</v>
      </c>
      <c r="E39">
        <v>0.16300000000000001</v>
      </c>
      <c r="F39">
        <v>0.108</v>
      </c>
    </row>
    <row r="40" spans="2:6">
      <c r="B40" t="s">
        <v>173</v>
      </c>
      <c r="C40">
        <v>0.13100000000000001</v>
      </c>
      <c r="D40">
        <v>0.27200000000000002</v>
      </c>
      <c r="E40">
        <v>6.9000000000000006E-2</v>
      </c>
      <c r="F40">
        <v>8.5999999999999993E-2</v>
      </c>
    </row>
    <row r="41" spans="2:6">
      <c r="B41" t="s">
        <v>174</v>
      </c>
      <c r="C41">
        <v>5.8000000000000003E-2</v>
      </c>
      <c r="D41">
        <v>0.10100000000000001</v>
      </c>
      <c r="E41">
        <v>0.13300000000000001</v>
      </c>
      <c r="F41">
        <v>0.23200000000000001</v>
      </c>
    </row>
    <row r="42" spans="2:6">
      <c r="B42" t="s">
        <v>175</v>
      </c>
      <c r="C42">
        <v>0.25700000000000001</v>
      </c>
      <c r="D42">
        <v>0.16600000000000001</v>
      </c>
      <c r="E42">
        <v>0.17199999999999999</v>
      </c>
      <c r="F42">
        <v>0.13500000000000001</v>
      </c>
    </row>
    <row r="43" spans="2:6">
      <c r="B43" t="s">
        <v>176</v>
      </c>
      <c r="C43">
        <v>0.252</v>
      </c>
      <c r="D43">
        <v>0.123</v>
      </c>
      <c r="E43">
        <v>0.16900000000000001</v>
      </c>
      <c r="F43">
        <v>0.125</v>
      </c>
    </row>
    <row r="44" spans="2:6">
      <c r="B44" t="s">
        <v>177</v>
      </c>
      <c r="C44">
        <v>0.128</v>
      </c>
      <c r="D44">
        <v>0.26200000000000001</v>
      </c>
      <c r="E44">
        <v>0.13600000000000001</v>
      </c>
      <c r="F44">
        <v>0.157</v>
      </c>
    </row>
    <row r="45" spans="2:6">
      <c r="B45" t="s">
        <v>178</v>
      </c>
      <c r="C45">
        <v>0.13800000000000001</v>
      </c>
      <c r="D45">
        <v>0.13100000000000001</v>
      </c>
      <c r="E45">
        <v>0.14699999999999999</v>
      </c>
      <c r="F45">
        <v>0.314</v>
      </c>
    </row>
    <row r="46" spans="2:6">
      <c r="B46" t="s">
        <v>179</v>
      </c>
      <c r="C46">
        <v>0.13400000000000001</v>
      </c>
      <c r="D46">
        <v>0.27700000000000002</v>
      </c>
      <c r="E46">
        <v>8.3000000000000004E-2</v>
      </c>
      <c r="F46">
        <v>8.5999999999999993E-2</v>
      </c>
    </row>
    <row r="47" spans="2:6">
      <c r="B47" t="s">
        <v>180</v>
      </c>
      <c r="C47">
        <v>8.8999999999999996E-2</v>
      </c>
      <c r="D47">
        <v>0.121</v>
      </c>
      <c r="E47">
        <v>0.14899999999999999</v>
      </c>
      <c r="F47">
        <v>0.10100000000000001</v>
      </c>
    </row>
    <row r="48" spans="2:6">
      <c r="B48" t="s">
        <v>181</v>
      </c>
      <c r="C48">
        <v>0.25900000000000001</v>
      </c>
      <c r="D48">
        <v>0.16400000000000001</v>
      </c>
      <c r="E48">
        <v>0.123</v>
      </c>
      <c r="F48">
        <v>0.158</v>
      </c>
    </row>
    <row r="49" spans="2:6">
      <c r="B49" t="s">
        <v>182</v>
      </c>
      <c r="C49">
        <v>0.13900000000000001</v>
      </c>
      <c r="D49">
        <v>0.16800000000000001</v>
      </c>
      <c r="E49">
        <v>0.245</v>
      </c>
      <c r="F49">
        <v>0.14499999999999999</v>
      </c>
    </row>
    <row r="50" spans="2:6">
      <c r="B50" t="s">
        <v>183</v>
      </c>
      <c r="C50">
        <v>0.108</v>
      </c>
      <c r="D50">
        <v>0.23400000000000001</v>
      </c>
      <c r="E50">
        <v>0.13800000000000001</v>
      </c>
      <c r="F50">
        <v>0.14399999999999999</v>
      </c>
    </row>
    <row r="51" spans="2:6">
      <c r="B51" t="s">
        <v>184</v>
      </c>
      <c r="C51">
        <v>0.13200000000000001</v>
      </c>
      <c r="D51">
        <v>0.20200000000000001</v>
      </c>
      <c r="E51">
        <v>0.17399999999999999</v>
      </c>
      <c r="F51">
        <v>0.315</v>
      </c>
    </row>
    <row r="52" spans="2:6">
      <c r="B52" t="s">
        <v>185</v>
      </c>
      <c r="C52">
        <v>0.14599999999999999</v>
      </c>
      <c r="D52">
        <v>0.22600000000000001</v>
      </c>
      <c r="E52">
        <v>9.4E-2</v>
      </c>
      <c r="F52">
        <v>0.13600000000000001</v>
      </c>
    </row>
    <row r="53" spans="2:6">
      <c r="B53" t="s">
        <v>186</v>
      </c>
      <c r="C53">
        <v>0.25600000000000001</v>
      </c>
      <c r="D53">
        <v>9.2999999999999999E-2</v>
      </c>
      <c r="E53">
        <v>0.13300000000000001</v>
      </c>
      <c r="F53">
        <v>0.125</v>
      </c>
    </row>
    <row r="54" spans="2:6">
      <c r="B54" t="s">
        <v>187</v>
      </c>
      <c r="C54">
        <v>7.8E-2</v>
      </c>
      <c r="D54">
        <v>6.6000000000000003E-2</v>
      </c>
      <c r="E54">
        <v>0.17899999999999999</v>
      </c>
      <c r="F54">
        <v>8.7999999999999995E-2</v>
      </c>
    </row>
    <row r="55" spans="2:6">
      <c r="B55" t="s">
        <v>188</v>
      </c>
      <c r="C55">
        <v>8.5000000000000006E-2</v>
      </c>
      <c r="D55">
        <v>0.23200000000000001</v>
      </c>
      <c r="E55">
        <v>9.5000000000000001E-2</v>
      </c>
      <c r="F55">
        <v>8.6999999999999994E-2</v>
      </c>
    </row>
    <row r="56" spans="2:6">
      <c r="B56" t="s">
        <v>189</v>
      </c>
      <c r="C56">
        <v>0.24</v>
      </c>
      <c r="D56">
        <v>0.20300000000000001</v>
      </c>
      <c r="E56">
        <v>0.18</v>
      </c>
      <c r="F56">
        <v>0.151</v>
      </c>
    </row>
    <row r="57" spans="2:6">
      <c r="B57" t="s">
        <v>190</v>
      </c>
      <c r="C57">
        <v>6.5000000000000002E-2</v>
      </c>
      <c r="D57">
        <v>0.14699999999999999</v>
      </c>
      <c r="E57">
        <v>0.189</v>
      </c>
      <c r="F57">
        <v>0.13900000000000001</v>
      </c>
    </row>
    <row r="58" spans="2:6">
      <c r="B58" t="s">
        <v>191</v>
      </c>
      <c r="C58">
        <v>0.13100000000000001</v>
      </c>
      <c r="D58">
        <v>0.12</v>
      </c>
      <c r="E58">
        <v>0.14499999999999999</v>
      </c>
      <c r="F58">
        <v>0.248</v>
      </c>
    </row>
    <row r="59" spans="2:6">
      <c r="B59" t="s">
        <v>192</v>
      </c>
      <c r="C59">
        <v>0.19</v>
      </c>
      <c r="D59">
        <v>9.9000000000000005E-2</v>
      </c>
      <c r="E59">
        <v>0.13100000000000001</v>
      </c>
      <c r="F59">
        <v>0.156</v>
      </c>
    </row>
    <row r="60" spans="2:6">
      <c r="B60" t="s">
        <v>193</v>
      </c>
      <c r="C60">
        <v>0.125</v>
      </c>
      <c r="D60">
        <v>0.14099999999999999</v>
      </c>
      <c r="E60">
        <v>0.11600000000000001</v>
      </c>
      <c r="F60">
        <v>0.223</v>
      </c>
    </row>
    <row r="61" spans="2:6">
      <c r="B61" t="s">
        <v>194</v>
      </c>
      <c r="C61">
        <v>0.10100000000000001</v>
      </c>
      <c r="D61">
        <v>0.14799999999999999</v>
      </c>
      <c r="E61">
        <v>0.13</v>
      </c>
      <c r="F61">
        <v>0.13300000000000001</v>
      </c>
    </row>
  </sheetData>
  <mergeCells count="4">
    <mergeCell ref="A9:F9"/>
    <mergeCell ref="A1:XFD1"/>
    <mergeCell ref="A2:F2"/>
    <mergeCell ref="A3:F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2025-02-02T11:17:33Z</dcterms:created>
  <dcterms:modified xsi:type="dcterms:W3CDTF">2025-04-03T17:07:32Z</dcterms:modified>
  <cp:category/>
  <cp:contentStatus/>
</cp:coreProperties>
</file>