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09"/>
  <workbookPr/>
  <xr:revisionPtr revIDLastSave="0" documentId="8_{DF8D293E-A2BD-4F6C-8964-53F7C6A89649}" xr6:coauthVersionLast="47" xr6:coauthVersionMax="47" xr10:uidLastSave="{00000000-0000-0000-0000-000000000000}"/>
  <bookViews>
    <workbookView xWindow="240" yWindow="105" windowWidth="14805" windowHeight="8010" firstSheet="3" activeTab="3" xr2:uid="{00000000-000D-0000-FFFF-FFFF00000000}"/>
  </bookViews>
  <sheets>
    <sheet name="gpt model comp. for words" sheetId="1" r:id="rId1"/>
    <sheet name="gpt comp. word vs doc" sheetId="2" r:id="rId2"/>
    <sheet name="gpt comp. doc vs doc" sheetId="3" r:id="rId3"/>
    <sheet name="Document vs word perform."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<sst xmlns="http://schemas.openxmlformats.org/spreadsheetml/2006/main" count="187" uniqueCount="77">
  <si>
    <t>Chatgpt embedding models performance comparison</t>
  </si>
  <si>
    <t>Models compared: text-embedding-ada-002, text-embedding-3-small, text-embedding-3-large</t>
  </si>
  <si>
    <t>Similarity metric used: cosine similarity</t>
  </si>
  <si>
    <t>Level of comparison: query words with reference words</t>
  </si>
  <si>
    <t>Model name: text-embedding-ada-002</t>
  </si>
  <si>
    <t>Reference words</t>
  </si>
  <si>
    <t>Food</t>
  </si>
  <si>
    <t>Trees</t>
  </si>
  <si>
    <t>Mathematics</t>
  </si>
  <si>
    <t>Movie</t>
  </si>
  <si>
    <t>Query words</t>
  </si>
  <si>
    <t>Cinematography</t>
  </si>
  <si>
    <t>Algebra</t>
  </si>
  <si>
    <t>Finding Nemo</t>
  </si>
  <si>
    <t>Branches</t>
  </si>
  <si>
    <t>Redwood</t>
  </si>
  <si>
    <t>Rene DesCartes</t>
  </si>
  <si>
    <t>Forest</t>
  </si>
  <si>
    <t>Director</t>
  </si>
  <si>
    <t>Canopy</t>
  </si>
  <si>
    <t>Cuisine</t>
  </si>
  <si>
    <t>Nutrition</t>
  </si>
  <si>
    <t>Geometry</t>
  </si>
  <si>
    <t>Calculus</t>
  </si>
  <si>
    <t>Clock</t>
  </si>
  <si>
    <t>Model name: text-embedding-3-small</t>
  </si>
  <si>
    <t>Model name: text-embedding-3-large</t>
  </si>
  <si>
    <t>Chatgpt models performance comparison</t>
  </si>
  <si>
    <t>Level of comparison: query docs with reference words</t>
  </si>
  <si>
    <t>Science and Technology</t>
  </si>
  <si>
    <t>Mental Health</t>
  </si>
  <si>
    <t>Art and Culture</t>
  </si>
  <si>
    <t>Query Document Titles</t>
  </si>
  <si>
    <t>The Benefits of Learning a Second Language</t>
  </si>
  <si>
    <t>The Evolution of Music Streaming</t>
  </si>
  <si>
    <t>The Fascination of Deep Space</t>
  </si>
  <si>
    <t>The Future of Artificial Intelligence</t>
  </si>
  <si>
    <t>The Impact of Social Media on Society</t>
  </si>
  <si>
    <t>The Mystery of the Bermuda Triangle</t>
  </si>
  <si>
    <t>The Power of Mindfulness and Meditation</t>
  </si>
  <si>
    <t>The Psychology of Procrastination</t>
  </si>
  <si>
    <t>The Rise of Electric Vehicles (EVs)</t>
  </si>
  <si>
    <t>The Role of Urban Green Spaces</t>
  </si>
  <si>
    <t>Level of comparison: query docs with reference docs</t>
  </si>
  <si>
    <t>Model: text-embedding-ada-002</t>
  </si>
  <si>
    <t>Reference Document Title</t>
  </si>
  <si>
    <t>The Importance of Mental Health</t>
  </si>
  <si>
    <t>The Impact of Global Warming on Biodiversity</t>
  </si>
  <si>
    <t>The Significance of Mental Health Awareness</t>
  </si>
  <si>
    <t>Model: text-embedding-3-small</t>
  </si>
  <si>
    <t>Model: text-embedding-3-large</t>
  </si>
  <si>
    <t>Investigating performance of keyword/phrase comparison with documents</t>
  </si>
  <si>
    <t>Model used: text-embedding-3-large</t>
  </si>
  <si>
    <t>Querying big documents covering many topics like papers and essays with specific words or phrases</t>
  </si>
  <si>
    <t>Before any text processing</t>
  </si>
  <si>
    <t>Reference word</t>
  </si>
  <si>
    <t>Football</t>
  </si>
  <si>
    <t>Global Warming</t>
  </si>
  <si>
    <t>Football (only about football)</t>
  </si>
  <si>
    <t>Global warming(1 whole para about football)</t>
  </si>
  <si>
    <t>Sports(2 mention of football)</t>
  </si>
  <si>
    <t>Sports(0 mention of football)</t>
  </si>
  <si>
    <t>Leisure activities(0 mentions of football)</t>
  </si>
  <si>
    <t>Global warming(0 mention of football)</t>
  </si>
  <si>
    <t>Observation: Among documents 2, 3, and 4, document  2 has most relevant data about football but less contextual alignment. 3 and 4 has barely any data about football but has high contextual alignment. Still 3 and 4 has similar score to 2 when searched against "Football". The document's contexual alignment to reference is getting more priority than the presence of actual semantically similar text inside the document.  Leads to incorrect matches while searching for specific information that might be a small part in big documents</t>
  </si>
  <si>
    <t>After chunking documents and taking average similarity</t>
  </si>
  <si>
    <t>Effect of cultural diversity on an individual level</t>
  </si>
  <si>
    <t>Multicultural Experiences</t>
  </si>
  <si>
    <t>Team work in a multicultural context</t>
  </si>
  <si>
    <t>After chunking documents and taking weighted average similarity</t>
  </si>
  <si>
    <t>Querying small documents like resumes  with words or phrases(like job titles)</t>
  </si>
  <si>
    <t>Machine learning engineer</t>
  </si>
  <si>
    <t>Automation engineer</t>
  </si>
  <si>
    <t>full stack developer</t>
  </si>
  <si>
    <t>digital marketer</t>
  </si>
  <si>
    <t>interior designer</t>
  </si>
  <si>
    <t>machine learning engineer resume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</si>
</sst>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sz val="14"/>
      <color theme="1"/>
      <name val="Aptos Narrow"/>
      <family val="2"/>
      <scheme val="minor"/>
    </font>
    <font>
      <sz val="20"/>
      <color theme="1"/>
      <name val="Aptos Narrow"/>
      <family val="2"/>
      <scheme val="minor"/>
    </font>
    <font>
      <sz val="14"/>
      <color rgb="FF242424"/>
      <name val="Aptos Narrow"/>
      <charset val="1"/>
    </font>
  </fonts>
  <fills count="6">
    <fill>
      <patternFill patternType="none"/>
    </fill>
    <fill>
      <patternFill patternType="gray125"/>
    </fill>
    <fill>
      <patternFill patternType="solid">
        <fgColor theme="3" tint="0.89999084444715716"/>
        <bgColor indexed="64"/>
      </patternFill>
    </fill>
    <fill>
      <patternFill patternType="solid">
        <fgColor theme="8" tint="0.79998168889431442"/>
        <bgColor indexed="64"/>
      </patternFill>
    </fill>
    <fill>
      <patternFill patternType="solid">
        <fgColor theme="4" tint="0.59999389629810485"/>
        <bgColor indexed="64"/>
      </patternFill>
    </fill>
    <fill>
      <patternFill patternType="solid">
        <fgColor theme="0" tint="-4.9989318521683403E-2"/>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35">
    <xf numFmtId="0" fontId="0" fillId="0" borderId="0" xfId="0"/>
    <xf numFmtId="0" fontId="0" fillId="0" borderId="0" xfId="0" applyAlignment="1">
      <alignment wrapText="1"/>
    </xf>
    <xf numFmtId="0" fontId="0" fillId="0" borderId="0" xfId="0" applyNumberFormat="1" applyAlignment="1">
      <alignment wrapText="1"/>
    </xf>
    <xf numFmtId="0" fontId="0" fillId="0" borderId="0" xfId="0" applyAlignment="1">
      <alignment horizontal="left" vertical="top"/>
    </xf>
    <xf numFmtId="0" fontId="0" fillId="2" borderId="0" xfId="0" applyFill="1"/>
    <xf numFmtId="0" fontId="0" fillId="2" borderId="1" xfId="0" applyFill="1" applyBorder="1"/>
    <xf numFmtId="0" fontId="0" fillId="3" borderId="0" xfId="0" applyFill="1" applyAlignment="1">
      <alignment wrapText="1"/>
    </xf>
    <xf numFmtId="0" fontId="0" fillId="3" borderId="0" xfId="0" applyFill="1"/>
    <xf numFmtId="0" fontId="0" fillId="2" borderId="0" xfId="0" applyFill="1" applyBorder="1" applyAlignment="1">
      <alignment horizontal="left"/>
    </xf>
    <xf numFmtId="0" fontId="0" fillId="3" borderId="0" xfId="0" applyFill="1" applyBorder="1" applyAlignment="1">
      <alignment wrapText="1"/>
    </xf>
    <xf numFmtId="0" fontId="0" fillId="2" borderId="0" xfId="0" applyFill="1" applyAlignment="1">
      <alignment wrapText="1"/>
    </xf>
    <xf numFmtId="0" fontId="0" fillId="3" borderId="0" xfId="0" applyFill="1" applyBorder="1" applyAlignment="1">
      <alignment horizontal="center" vertical="center" wrapText="1"/>
    </xf>
    <xf numFmtId="0" fontId="0" fillId="0" borderId="0" xfId="0" applyAlignment="1">
      <alignment horizontal="left" vertical="top"/>
    </xf>
    <xf numFmtId="0" fontId="1" fillId="0" borderId="0" xfId="0" applyFont="1" applyAlignment="1">
      <alignment horizontal="left" vertical="center" wrapText="1"/>
    </xf>
    <xf numFmtId="0" fontId="1" fillId="0" borderId="0" xfId="0" applyFont="1" applyAlignment="1">
      <alignment horizontal="left" vertical="top" wrapText="1"/>
    </xf>
    <xf numFmtId="0" fontId="0" fillId="3" borderId="1" xfId="0" applyFill="1" applyBorder="1" applyAlignment="1">
      <alignment horizontal="center" vertical="center"/>
    </xf>
    <xf numFmtId="0" fontId="2" fillId="0" borderId="0" xfId="0" applyFont="1" applyAlignment="1">
      <alignment horizontal="left" vertical="top"/>
    </xf>
    <xf numFmtId="0" fontId="0" fillId="0" borderId="0" xfId="0" applyAlignment="1">
      <alignment horizontal="left" vertical="top"/>
    </xf>
    <xf numFmtId="0" fontId="1" fillId="4" borderId="0" xfId="0" applyFont="1" applyFill="1" applyAlignment="1">
      <alignment horizontal="left" vertical="top"/>
    </xf>
    <xf numFmtId="0" fontId="0" fillId="2" borderId="1" xfId="0" applyFill="1" applyBorder="1" applyAlignment="1">
      <alignment horizontal="center" vertical="top"/>
    </xf>
    <xf numFmtId="0" fontId="0" fillId="3" borderId="2" xfId="0" applyFill="1" applyBorder="1" applyAlignment="1">
      <alignment horizontal="center" vertical="center" wrapText="1"/>
    </xf>
    <xf numFmtId="0" fontId="0" fillId="3" borderId="3" xfId="0" applyFill="1" applyBorder="1" applyAlignment="1">
      <alignment horizontal="center" vertical="center" wrapText="1"/>
    </xf>
    <xf numFmtId="0" fontId="0" fillId="3" borderId="4" xfId="0" applyFill="1" applyBorder="1" applyAlignment="1">
      <alignment horizontal="center" vertical="center" wrapText="1"/>
    </xf>
    <xf numFmtId="0" fontId="1" fillId="4" borderId="0" xfId="0" applyFont="1" applyFill="1" applyAlignment="1">
      <alignment horizontal="left" vertical="top" wrapText="1"/>
    </xf>
    <xf numFmtId="0" fontId="3" fillId="0" borderId="0" xfId="0" applyFont="1" applyAlignment="1">
      <alignment horizontal="left" vertical="top"/>
    </xf>
    <xf numFmtId="0" fontId="0" fillId="2" borderId="5" xfId="0" applyFill="1" applyBorder="1" applyAlignment="1">
      <alignment horizontal="center"/>
    </xf>
    <xf numFmtId="0" fontId="0" fillId="2" borderId="6" xfId="0" applyFill="1" applyBorder="1" applyAlignment="1">
      <alignment horizontal="center"/>
    </xf>
    <xf numFmtId="0" fontId="0" fillId="2" borderId="7" xfId="0" applyFill="1" applyBorder="1" applyAlignment="1">
      <alignment horizontal="center"/>
    </xf>
    <xf numFmtId="0" fontId="0" fillId="3" borderId="1" xfId="0" applyFill="1" applyBorder="1" applyAlignment="1">
      <alignment horizontal="center" vertical="center" wrapText="1"/>
    </xf>
    <xf numFmtId="0" fontId="1" fillId="0" borderId="0" xfId="0" applyFont="1" applyAlignment="1">
      <alignment horizontal="left" vertical="top"/>
    </xf>
    <xf numFmtId="0" fontId="1" fillId="0" borderId="0" xfId="0" applyFont="1" applyAlignment="1">
      <alignment horizontal="left" vertical="center" wrapText="1"/>
    </xf>
    <xf numFmtId="0" fontId="1" fillId="4" borderId="0" xfId="0" applyFont="1" applyFill="1" applyAlignment="1">
      <alignment horizontal="left" vertical="center" wrapText="1"/>
    </xf>
    <xf numFmtId="0" fontId="0" fillId="5" borderId="0" xfId="0" applyFill="1" applyAlignment="1">
      <alignment horizontal="left" vertical="center" wrapText="1"/>
    </xf>
    <xf numFmtId="0" fontId="2" fillId="0" borderId="0" xfId="0" applyFont="1" applyAlignment="1">
      <alignment horizontal="lef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Model: text-embedding-ada-002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'gpt model comp. for words'!$C$10</c:f>
              <c:strCache>
                <c:ptCount val="1"/>
                <c:pt idx="0">
                  <c:v>Food</c:v>
                </c:pt>
              </c:strCache>
            </c:strRef>
          </c:tx>
          <c:spPr>
            <a:solidFill>
              <a:schemeClr val="accent1"/>
            </a:solidFill>
            <a:ln>
              <a:noFill/>
            </a:ln>
            <a:effectLst/>
          </c:spPr>
          <c:invertIfNegative val="0"/>
          <c:cat>
            <c:strRef>
              <c:f>'gpt model comp. for words'!$B$11:$B$24</c:f>
              <c:strCache>
                <c:ptCount val="14"/>
                <c:pt idx="0">
                  <c:v>Cinematography</c:v>
                </c:pt>
                <c:pt idx="1">
                  <c:v>Algebra</c:v>
                </c:pt>
                <c:pt idx="2">
                  <c:v>Finding Nemo</c:v>
                </c:pt>
                <c:pt idx="3">
                  <c:v>Branches</c:v>
                </c:pt>
                <c:pt idx="4">
                  <c:v>Redwood</c:v>
                </c:pt>
                <c:pt idx="5">
                  <c:v>Rene DesCartes</c:v>
                </c:pt>
                <c:pt idx="6">
                  <c:v>Forest</c:v>
                </c:pt>
                <c:pt idx="7">
                  <c:v>Director</c:v>
                </c:pt>
                <c:pt idx="8">
                  <c:v>Canopy</c:v>
                </c:pt>
                <c:pt idx="9">
                  <c:v>Cuisine</c:v>
                </c:pt>
                <c:pt idx="10">
                  <c:v>Nutrition</c:v>
                </c:pt>
                <c:pt idx="11">
                  <c:v>Geometry</c:v>
                </c:pt>
                <c:pt idx="12">
                  <c:v>Calculus</c:v>
                </c:pt>
                <c:pt idx="13">
                  <c:v>Clock</c:v>
                </c:pt>
              </c:strCache>
            </c:strRef>
          </c:cat>
          <c:val>
            <c:numRef>
              <c:f>'gpt model comp. for words'!$C$11:$C$24</c:f>
              <c:numCache>
                <c:formatCode>General</c:formatCode>
                <c:ptCount val="14"/>
                <c:pt idx="0">
                  <c:v>0.79817956999999995</c:v>
                </c:pt>
                <c:pt idx="1">
                  <c:v>0.81406650000000003</c:v>
                </c:pt>
                <c:pt idx="2">
                  <c:v>0.78724444000000005</c:v>
                </c:pt>
                <c:pt idx="3">
                  <c:v>0.80423902999999997</c:v>
                </c:pt>
                <c:pt idx="4">
                  <c:v>0.79434400000000005</c:v>
                </c:pt>
                <c:pt idx="5">
                  <c:v>0.77912676000000003</c:v>
                </c:pt>
                <c:pt idx="6">
                  <c:v>0.83793930000000005</c:v>
                </c:pt>
                <c:pt idx="7">
                  <c:v>0.82253425999999996</c:v>
                </c:pt>
                <c:pt idx="8">
                  <c:v>0.80805296000000004</c:v>
                </c:pt>
                <c:pt idx="9">
                  <c:v>0.87950280000000003</c:v>
                </c:pt>
                <c:pt idx="10">
                  <c:v>0.87563500000000005</c:v>
                </c:pt>
                <c:pt idx="11">
                  <c:v>0.82543299999999997</c:v>
                </c:pt>
                <c:pt idx="12">
                  <c:v>0.80573130000000004</c:v>
                </c:pt>
                <c:pt idx="13">
                  <c:v>0.82287679999999996</c:v>
                </c:pt>
              </c:numCache>
            </c:numRef>
          </c:val>
          <c:extLst>
            <c:ext xmlns:c16="http://schemas.microsoft.com/office/drawing/2014/chart" uri="{C3380CC4-5D6E-409C-BE32-E72D297353CC}">
              <c16:uniqueId val="{00000001-AA77-4591-86A1-E81733E9A5A2}"/>
            </c:ext>
          </c:extLst>
        </c:ser>
        <c:ser>
          <c:idx val="1"/>
          <c:order val="1"/>
          <c:tx>
            <c:strRef>
              <c:f>'gpt model comp. for words'!$D$10</c:f>
              <c:strCache>
                <c:ptCount val="1"/>
                <c:pt idx="0">
                  <c:v>Trees</c:v>
                </c:pt>
              </c:strCache>
            </c:strRef>
          </c:tx>
          <c:spPr>
            <a:solidFill>
              <a:schemeClr val="accent2"/>
            </a:solidFill>
            <a:ln>
              <a:noFill/>
            </a:ln>
            <a:effectLst/>
          </c:spPr>
          <c:invertIfNegative val="0"/>
          <c:cat>
            <c:strRef>
              <c:f>'gpt model comp. for words'!$B$11:$B$24</c:f>
              <c:strCache>
                <c:ptCount val="14"/>
                <c:pt idx="0">
                  <c:v>Cinematography</c:v>
                </c:pt>
                <c:pt idx="1">
                  <c:v>Algebra</c:v>
                </c:pt>
                <c:pt idx="2">
                  <c:v>Finding Nemo</c:v>
                </c:pt>
                <c:pt idx="3">
                  <c:v>Branches</c:v>
                </c:pt>
                <c:pt idx="4">
                  <c:v>Redwood</c:v>
                </c:pt>
                <c:pt idx="5">
                  <c:v>Rene DesCartes</c:v>
                </c:pt>
                <c:pt idx="6">
                  <c:v>Forest</c:v>
                </c:pt>
                <c:pt idx="7">
                  <c:v>Director</c:v>
                </c:pt>
                <c:pt idx="8">
                  <c:v>Canopy</c:v>
                </c:pt>
                <c:pt idx="9">
                  <c:v>Cuisine</c:v>
                </c:pt>
                <c:pt idx="10">
                  <c:v>Nutrition</c:v>
                </c:pt>
                <c:pt idx="11">
                  <c:v>Geometry</c:v>
                </c:pt>
                <c:pt idx="12">
                  <c:v>Calculus</c:v>
                </c:pt>
                <c:pt idx="13">
                  <c:v>Clock</c:v>
                </c:pt>
              </c:strCache>
            </c:strRef>
          </c:cat>
          <c:val>
            <c:numRef>
              <c:f>'gpt model comp. for words'!$D$11:$D$24</c:f>
              <c:numCache>
                <c:formatCode>General</c:formatCode>
                <c:ptCount val="14"/>
                <c:pt idx="0">
                  <c:v>0.77120095</c:v>
                </c:pt>
                <c:pt idx="1">
                  <c:v>0.77910290000000004</c:v>
                </c:pt>
                <c:pt idx="2">
                  <c:v>0.75000434999999999</c:v>
                </c:pt>
                <c:pt idx="3">
                  <c:v>0.86059076000000001</c:v>
                </c:pt>
                <c:pt idx="4">
                  <c:v>0.83702120000000002</c:v>
                </c:pt>
                <c:pt idx="5">
                  <c:v>0.75869929999999997</c:v>
                </c:pt>
                <c:pt idx="6">
                  <c:v>0.90951663000000005</c:v>
                </c:pt>
                <c:pt idx="7">
                  <c:v>0.8103264</c:v>
                </c:pt>
                <c:pt idx="8">
                  <c:v>0.84282212999999995</c:v>
                </c:pt>
                <c:pt idx="9">
                  <c:v>0.77242756000000001</c:v>
                </c:pt>
                <c:pt idx="10">
                  <c:v>0.77860004000000005</c:v>
                </c:pt>
                <c:pt idx="11">
                  <c:v>0.82898119999999997</c:v>
                </c:pt>
                <c:pt idx="12">
                  <c:v>0.78241019999999994</c:v>
                </c:pt>
                <c:pt idx="13">
                  <c:v>0.80813884999999996</c:v>
                </c:pt>
              </c:numCache>
            </c:numRef>
          </c:val>
          <c:extLst>
            <c:ext xmlns:c16="http://schemas.microsoft.com/office/drawing/2014/chart" uri="{C3380CC4-5D6E-409C-BE32-E72D297353CC}">
              <c16:uniqueId val="{00000003-AA77-4591-86A1-E81733E9A5A2}"/>
            </c:ext>
          </c:extLst>
        </c:ser>
        <c:ser>
          <c:idx val="2"/>
          <c:order val="2"/>
          <c:tx>
            <c:strRef>
              <c:f>'gpt model comp. for words'!$E$10</c:f>
              <c:strCache>
                <c:ptCount val="1"/>
                <c:pt idx="0">
                  <c:v>Mathematics</c:v>
                </c:pt>
              </c:strCache>
            </c:strRef>
          </c:tx>
          <c:spPr>
            <a:solidFill>
              <a:schemeClr val="accent3"/>
            </a:solidFill>
            <a:ln>
              <a:noFill/>
            </a:ln>
            <a:effectLst/>
          </c:spPr>
          <c:invertIfNegative val="0"/>
          <c:cat>
            <c:strRef>
              <c:f>'gpt model comp. for words'!$B$11:$B$24</c:f>
              <c:strCache>
                <c:ptCount val="14"/>
                <c:pt idx="0">
                  <c:v>Cinematography</c:v>
                </c:pt>
                <c:pt idx="1">
                  <c:v>Algebra</c:v>
                </c:pt>
                <c:pt idx="2">
                  <c:v>Finding Nemo</c:v>
                </c:pt>
                <c:pt idx="3">
                  <c:v>Branches</c:v>
                </c:pt>
                <c:pt idx="4">
                  <c:v>Redwood</c:v>
                </c:pt>
                <c:pt idx="5">
                  <c:v>Rene DesCartes</c:v>
                </c:pt>
                <c:pt idx="6">
                  <c:v>Forest</c:v>
                </c:pt>
                <c:pt idx="7">
                  <c:v>Director</c:v>
                </c:pt>
                <c:pt idx="8">
                  <c:v>Canopy</c:v>
                </c:pt>
                <c:pt idx="9">
                  <c:v>Cuisine</c:v>
                </c:pt>
                <c:pt idx="10">
                  <c:v>Nutrition</c:v>
                </c:pt>
                <c:pt idx="11">
                  <c:v>Geometry</c:v>
                </c:pt>
                <c:pt idx="12">
                  <c:v>Calculus</c:v>
                </c:pt>
                <c:pt idx="13">
                  <c:v>Clock</c:v>
                </c:pt>
              </c:strCache>
            </c:strRef>
          </c:cat>
          <c:val>
            <c:numRef>
              <c:f>'gpt model comp. for words'!$E$11:$E$24</c:f>
              <c:numCache>
                <c:formatCode>General</c:formatCode>
                <c:ptCount val="14"/>
                <c:pt idx="0">
                  <c:v>0.81052139999999995</c:v>
                </c:pt>
                <c:pt idx="1">
                  <c:v>0.92725959999999996</c:v>
                </c:pt>
                <c:pt idx="2">
                  <c:v>0.77003509999999997</c:v>
                </c:pt>
                <c:pt idx="3">
                  <c:v>0.79213065000000005</c:v>
                </c:pt>
                <c:pt idx="4">
                  <c:v>0.77148324000000001</c:v>
                </c:pt>
                <c:pt idx="5">
                  <c:v>0.79432170000000002</c:v>
                </c:pt>
                <c:pt idx="6">
                  <c:v>0.77018640000000005</c:v>
                </c:pt>
                <c:pt idx="7">
                  <c:v>0.78400713</c:v>
                </c:pt>
                <c:pt idx="8">
                  <c:v>0.76841269999999995</c:v>
                </c:pt>
                <c:pt idx="9">
                  <c:v>0.80782324000000005</c:v>
                </c:pt>
                <c:pt idx="10">
                  <c:v>0.81511694000000001</c:v>
                </c:pt>
                <c:pt idx="11">
                  <c:v>0.86853044999999995</c:v>
                </c:pt>
                <c:pt idx="12">
                  <c:v>0.90035003000000002</c:v>
                </c:pt>
                <c:pt idx="13">
                  <c:v>0.79297510000000004</c:v>
                </c:pt>
              </c:numCache>
            </c:numRef>
          </c:val>
          <c:extLst>
            <c:ext xmlns:c16="http://schemas.microsoft.com/office/drawing/2014/chart" uri="{C3380CC4-5D6E-409C-BE32-E72D297353CC}">
              <c16:uniqueId val="{00000005-AA77-4591-86A1-E81733E9A5A2}"/>
            </c:ext>
          </c:extLst>
        </c:ser>
        <c:ser>
          <c:idx val="3"/>
          <c:order val="3"/>
          <c:tx>
            <c:strRef>
              <c:f>'gpt model comp. for words'!$F$10</c:f>
              <c:strCache>
                <c:ptCount val="1"/>
                <c:pt idx="0">
                  <c:v>Movie</c:v>
                </c:pt>
              </c:strCache>
            </c:strRef>
          </c:tx>
          <c:spPr>
            <a:solidFill>
              <a:schemeClr val="accent4"/>
            </a:solidFill>
            <a:ln>
              <a:noFill/>
            </a:ln>
            <a:effectLst/>
          </c:spPr>
          <c:invertIfNegative val="0"/>
          <c:cat>
            <c:strRef>
              <c:f>'gpt model comp. for words'!$B$11:$B$24</c:f>
              <c:strCache>
                <c:ptCount val="14"/>
                <c:pt idx="0">
                  <c:v>Cinematography</c:v>
                </c:pt>
                <c:pt idx="1">
                  <c:v>Algebra</c:v>
                </c:pt>
                <c:pt idx="2">
                  <c:v>Finding Nemo</c:v>
                </c:pt>
                <c:pt idx="3">
                  <c:v>Branches</c:v>
                </c:pt>
                <c:pt idx="4">
                  <c:v>Redwood</c:v>
                </c:pt>
                <c:pt idx="5">
                  <c:v>Rene DesCartes</c:v>
                </c:pt>
                <c:pt idx="6">
                  <c:v>Forest</c:v>
                </c:pt>
                <c:pt idx="7">
                  <c:v>Director</c:v>
                </c:pt>
                <c:pt idx="8">
                  <c:v>Canopy</c:v>
                </c:pt>
                <c:pt idx="9">
                  <c:v>Cuisine</c:v>
                </c:pt>
                <c:pt idx="10">
                  <c:v>Nutrition</c:v>
                </c:pt>
                <c:pt idx="11">
                  <c:v>Geometry</c:v>
                </c:pt>
                <c:pt idx="12">
                  <c:v>Calculus</c:v>
                </c:pt>
                <c:pt idx="13">
                  <c:v>Clock</c:v>
                </c:pt>
              </c:strCache>
            </c:strRef>
          </c:cat>
          <c:val>
            <c:numRef>
              <c:f>'gpt model comp. for words'!$F$11:$F$24</c:f>
              <c:numCache>
                <c:formatCode>General</c:formatCode>
                <c:ptCount val="14"/>
                <c:pt idx="0">
                  <c:v>0.83316469999999998</c:v>
                </c:pt>
                <c:pt idx="1">
                  <c:v>0.79558220000000002</c:v>
                </c:pt>
                <c:pt idx="2">
                  <c:v>0.82068395999999999</c:v>
                </c:pt>
                <c:pt idx="3">
                  <c:v>0.79153585000000004</c:v>
                </c:pt>
                <c:pt idx="4">
                  <c:v>0.78407669999999996</c:v>
                </c:pt>
                <c:pt idx="5">
                  <c:v>0.77326477000000005</c:v>
                </c:pt>
                <c:pt idx="6">
                  <c:v>0.80966234000000004</c:v>
                </c:pt>
                <c:pt idx="7">
                  <c:v>0.86769580000000002</c:v>
                </c:pt>
                <c:pt idx="8">
                  <c:v>0.80347025000000005</c:v>
                </c:pt>
                <c:pt idx="9">
                  <c:v>0.80208800000000002</c:v>
                </c:pt>
                <c:pt idx="10">
                  <c:v>0.78787499999999999</c:v>
                </c:pt>
                <c:pt idx="11">
                  <c:v>0.82156589999999996</c:v>
                </c:pt>
                <c:pt idx="12">
                  <c:v>0.79736066000000005</c:v>
                </c:pt>
                <c:pt idx="13">
                  <c:v>0.82905227000000004</c:v>
                </c:pt>
              </c:numCache>
            </c:numRef>
          </c:val>
          <c:extLst>
            <c:ext xmlns:c16="http://schemas.microsoft.com/office/drawing/2014/chart" uri="{C3380CC4-5D6E-409C-BE32-E72D297353CC}">
              <c16:uniqueId val="{00000001-303E-4ED4-A67B-E97EBC816887}"/>
            </c:ext>
          </c:extLst>
        </c:ser>
        <c:dLbls>
          <c:showLegendKey val="0"/>
          <c:showVal val="0"/>
          <c:showCatName val="0"/>
          <c:showSerName val="0"/>
          <c:showPercent val="0"/>
          <c:showBubbleSize val="0"/>
        </c:dLbls>
        <c:gapWidth val="219"/>
        <c:overlap val="-27"/>
        <c:axId val="1670498311"/>
        <c:axId val="1670021127"/>
      </c:barChart>
      <c:catAx>
        <c:axId val="1670498311"/>
        <c:scaling>
          <c:orientation val="minMax"/>
        </c:scaling>
        <c:delete val="0"/>
        <c:axPos val="b"/>
        <c:numFmt formatCode="General" sourceLinked="1"/>
        <c:majorTickMark val="in"/>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021127"/>
        <c:crosses val="autoZero"/>
        <c:auto val="1"/>
        <c:lblAlgn val="ctr"/>
        <c:lblOffset val="100"/>
        <c:noMultiLvlLbl val="0"/>
      </c:catAx>
      <c:valAx>
        <c:axId val="1670021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4983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Model: text-embedding-3-small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'gpt model comp. for words'!$C$32</c:f>
              <c:strCache>
                <c:ptCount val="1"/>
                <c:pt idx="0">
                  <c:v>Food</c:v>
                </c:pt>
              </c:strCache>
            </c:strRef>
          </c:tx>
          <c:spPr>
            <a:solidFill>
              <a:schemeClr val="accent1"/>
            </a:solidFill>
            <a:ln>
              <a:noFill/>
            </a:ln>
            <a:effectLst/>
          </c:spPr>
          <c:invertIfNegative val="0"/>
          <c:cat>
            <c:strRef>
              <c:f>'gpt model comp. for words'!$B$33:$B$46</c:f>
              <c:strCache>
                <c:ptCount val="14"/>
                <c:pt idx="0">
                  <c:v>Cinematography</c:v>
                </c:pt>
                <c:pt idx="1">
                  <c:v>Algebra</c:v>
                </c:pt>
                <c:pt idx="2">
                  <c:v>Finding Nemo</c:v>
                </c:pt>
                <c:pt idx="3">
                  <c:v>Branches</c:v>
                </c:pt>
                <c:pt idx="4">
                  <c:v>Redwood</c:v>
                </c:pt>
                <c:pt idx="5">
                  <c:v>Rene DesCartes</c:v>
                </c:pt>
                <c:pt idx="6">
                  <c:v>Forest</c:v>
                </c:pt>
                <c:pt idx="7">
                  <c:v>Director</c:v>
                </c:pt>
                <c:pt idx="8">
                  <c:v>Canopy</c:v>
                </c:pt>
                <c:pt idx="9">
                  <c:v>Cuisine</c:v>
                </c:pt>
                <c:pt idx="10">
                  <c:v>Nutrition</c:v>
                </c:pt>
                <c:pt idx="11">
                  <c:v>Geometry</c:v>
                </c:pt>
                <c:pt idx="12">
                  <c:v>Calculus</c:v>
                </c:pt>
                <c:pt idx="13">
                  <c:v>Clock</c:v>
                </c:pt>
              </c:strCache>
            </c:strRef>
          </c:cat>
          <c:val>
            <c:numRef>
              <c:f>'gpt model comp. for words'!$C$33:$C$46</c:f>
              <c:numCache>
                <c:formatCode>General</c:formatCode>
                <c:ptCount val="14"/>
                <c:pt idx="0">
                  <c:v>0.15778420000000001</c:v>
                </c:pt>
                <c:pt idx="1">
                  <c:v>0.15825523</c:v>
                </c:pt>
                <c:pt idx="2">
                  <c:v>0.18124056999999999</c:v>
                </c:pt>
                <c:pt idx="3">
                  <c:v>0.14212193000000001</c:v>
                </c:pt>
                <c:pt idx="4">
                  <c:v>0.20084494</c:v>
                </c:pt>
                <c:pt idx="5">
                  <c:v>0.10097929</c:v>
                </c:pt>
                <c:pt idx="6">
                  <c:v>0.32771283000000001</c:v>
                </c:pt>
                <c:pt idx="7">
                  <c:v>0.22814497</c:v>
                </c:pt>
                <c:pt idx="8">
                  <c:v>0.17111825999999999</c:v>
                </c:pt>
                <c:pt idx="9">
                  <c:v>0.41680345000000002</c:v>
                </c:pt>
                <c:pt idx="10">
                  <c:v>0.42433625000000003</c:v>
                </c:pt>
                <c:pt idx="11">
                  <c:v>0.24603467000000001</c:v>
                </c:pt>
                <c:pt idx="12">
                  <c:v>0.13387172999999999</c:v>
                </c:pt>
                <c:pt idx="13">
                  <c:v>0.25989731999999999</c:v>
                </c:pt>
              </c:numCache>
            </c:numRef>
          </c:val>
          <c:extLst>
            <c:ext xmlns:c16="http://schemas.microsoft.com/office/drawing/2014/chart" uri="{C3380CC4-5D6E-409C-BE32-E72D297353CC}">
              <c16:uniqueId val="{00000001-2A4B-4E1F-91BD-17E535284517}"/>
            </c:ext>
          </c:extLst>
        </c:ser>
        <c:ser>
          <c:idx val="1"/>
          <c:order val="1"/>
          <c:tx>
            <c:strRef>
              <c:f>'gpt model comp. for words'!$D$32</c:f>
              <c:strCache>
                <c:ptCount val="1"/>
                <c:pt idx="0">
                  <c:v>Trees</c:v>
                </c:pt>
              </c:strCache>
            </c:strRef>
          </c:tx>
          <c:spPr>
            <a:solidFill>
              <a:schemeClr val="accent2"/>
            </a:solidFill>
            <a:ln>
              <a:noFill/>
            </a:ln>
            <a:effectLst/>
          </c:spPr>
          <c:invertIfNegative val="0"/>
          <c:cat>
            <c:strRef>
              <c:f>'gpt model comp. for words'!$B$33:$B$46</c:f>
              <c:strCache>
                <c:ptCount val="14"/>
                <c:pt idx="0">
                  <c:v>Cinematography</c:v>
                </c:pt>
                <c:pt idx="1">
                  <c:v>Algebra</c:v>
                </c:pt>
                <c:pt idx="2">
                  <c:v>Finding Nemo</c:v>
                </c:pt>
                <c:pt idx="3">
                  <c:v>Branches</c:v>
                </c:pt>
                <c:pt idx="4">
                  <c:v>Redwood</c:v>
                </c:pt>
                <c:pt idx="5">
                  <c:v>Rene DesCartes</c:v>
                </c:pt>
                <c:pt idx="6">
                  <c:v>Forest</c:v>
                </c:pt>
                <c:pt idx="7">
                  <c:v>Director</c:v>
                </c:pt>
                <c:pt idx="8">
                  <c:v>Canopy</c:v>
                </c:pt>
                <c:pt idx="9">
                  <c:v>Cuisine</c:v>
                </c:pt>
                <c:pt idx="10">
                  <c:v>Nutrition</c:v>
                </c:pt>
                <c:pt idx="11">
                  <c:v>Geometry</c:v>
                </c:pt>
                <c:pt idx="12">
                  <c:v>Calculus</c:v>
                </c:pt>
                <c:pt idx="13">
                  <c:v>Clock</c:v>
                </c:pt>
              </c:strCache>
            </c:strRef>
          </c:cat>
          <c:val>
            <c:numRef>
              <c:f>'gpt model comp. for words'!$D$33:$D$46</c:f>
              <c:numCache>
                <c:formatCode>General</c:formatCode>
                <c:ptCount val="14"/>
                <c:pt idx="0">
                  <c:v>8.8483519999999996E-2</c:v>
                </c:pt>
                <c:pt idx="1">
                  <c:v>0.17658362</c:v>
                </c:pt>
                <c:pt idx="2">
                  <c:v>0.13792197</c:v>
                </c:pt>
                <c:pt idx="3">
                  <c:v>0.44126495999999998</c:v>
                </c:pt>
                <c:pt idx="4">
                  <c:v>0.41612264999999998</c:v>
                </c:pt>
                <c:pt idx="5">
                  <c:v>0.12626824</c:v>
                </c:pt>
                <c:pt idx="6">
                  <c:v>0.69428679999999998</c:v>
                </c:pt>
                <c:pt idx="7">
                  <c:v>0.25466153000000002</c:v>
                </c:pt>
                <c:pt idx="8">
                  <c:v>0.43738142000000002</c:v>
                </c:pt>
                <c:pt idx="9">
                  <c:v>0.15494632999999999</c:v>
                </c:pt>
                <c:pt idx="10">
                  <c:v>0.15062796000000001</c:v>
                </c:pt>
                <c:pt idx="11">
                  <c:v>0.32647565000000001</c:v>
                </c:pt>
                <c:pt idx="12">
                  <c:v>0.12970613</c:v>
                </c:pt>
                <c:pt idx="13">
                  <c:v>0.29524484000000001</c:v>
                </c:pt>
              </c:numCache>
            </c:numRef>
          </c:val>
          <c:extLst>
            <c:ext xmlns:c16="http://schemas.microsoft.com/office/drawing/2014/chart" uri="{C3380CC4-5D6E-409C-BE32-E72D297353CC}">
              <c16:uniqueId val="{00000003-2A4B-4E1F-91BD-17E535284517}"/>
            </c:ext>
          </c:extLst>
        </c:ser>
        <c:ser>
          <c:idx val="2"/>
          <c:order val="2"/>
          <c:tx>
            <c:strRef>
              <c:f>'gpt model comp. for words'!$E$32</c:f>
              <c:strCache>
                <c:ptCount val="1"/>
                <c:pt idx="0">
                  <c:v>Mathematics</c:v>
                </c:pt>
              </c:strCache>
            </c:strRef>
          </c:tx>
          <c:spPr>
            <a:solidFill>
              <a:schemeClr val="accent3"/>
            </a:solidFill>
            <a:ln>
              <a:noFill/>
            </a:ln>
            <a:effectLst/>
          </c:spPr>
          <c:invertIfNegative val="0"/>
          <c:cat>
            <c:strRef>
              <c:f>'gpt model comp. for words'!$B$33:$B$46</c:f>
              <c:strCache>
                <c:ptCount val="14"/>
                <c:pt idx="0">
                  <c:v>Cinematography</c:v>
                </c:pt>
                <c:pt idx="1">
                  <c:v>Algebra</c:v>
                </c:pt>
                <c:pt idx="2">
                  <c:v>Finding Nemo</c:v>
                </c:pt>
                <c:pt idx="3">
                  <c:v>Branches</c:v>
                </c:pt>
                <c:pt idx="4">
                  <c:v>Redwood</c:v>
                </c:pt>
                <c:pt idx="5">
                  <c:v>Rene DesCartes</c:v>
                </c:pt>
                <c:pt idx="6">
                  <c:v>Forest</c:v>
                </c:pt>
                <c:pt idx="7">
                  <c:v>Director</c:v>
                </c:pt>
                <c:pt idx="8">
                  <c:v>Canopy</c:v>
                </c:pt>
                <c:pt idx="9">
                  <c:v>Cuisine</c:v>
                </c:pt>
                <c:pt idx="10">
                  <c:v>Nutrition</c:v>
                </c:pt>
                <c:pt idx="11">
                  <c:v>Geometry</c:v>
                </c:pt>
                <c:pt idx="12">
                  <c:v>Calculus</c:v>
                </c:pt>
                <c:pt idx="13">
                  <c:v>Clock</c:v>
                </c:pt>
              </c:strCache>
            </c:strRef>
          </c:cat>
          <c:val>
            <c:numRef>
              <c:f>'gpt model comp. for words'!$E$33:$E$46</c:f>
              <c:numCache>
                <c:formatCode>General</c:formatCode>
                <c:ptCount val="14"/>
                <c:pt idx="0">
                  <c:v>0.24939496999999999</c:v>
                </c:pt>
                <c:pt idx="1">
                  <c:v>0.57325183999999996</c:v>
                </c:pt>
                <c:pt idx="2">
                  <c:v>0.15057833000000001</c:v>
                </c:pt>
                <c:pt idx="3">
                  <c:v>0.19039758000000001</c:v>
                </c:pt>
                <c:pt idx="4">
                  <c:v>0.12006793</c:v>
                </c:pt>
                <c:pt idx="5">
                  <c:v>0.22637141999999999</c:v>
                </c:pt>
                <c:pt idx="6">
                  <c:v>0.11766235999999999</c:v>
                </c:pt>
                <c:pt idx="7">
                  <c:v>0.14803374999999999</c:v>
                </c:pt>
                <c:pt idx="8">
                  <c:v>0.10796424</c:v>
                </c:pt>
                <c:pt idx="9">
                  <c:v>0.20932561</c:v>
                </c:pt>
                <c:pt idx="10">
                  <c:v>0.28836295000000001</c:v>
                </c:pt>
                <c:pt idx="11">
                  <c:v>0.51432633000000005</c:v>
                </c:pt>
                <c:pt idx="12">
                  <c:v>0.60131060000000003</c:v>
                </c:pt>
                <c:pt idx="13">
                  <c:v>0.14604491999999999</c:v>
                </c:pt>
              </c:numCache>
            </c:numRef>
          </c:val>
          <c:extLst>
            <c:ext xmlns:c16="http://schemas.microsoft.com/office/drawing/2014/chart" uri="{C3380CC4-5D6E-409C-BE32-E72D297353CC}">
              <c16:uniqueId val="{00000005-2A4B-4E1F-91BD-17E535284517}"/>
            </c:ext>
          </c:extLst>
        </c:ser>
        <c:ser>
          <c:idx val="3"/>
          <c:order val="3"/>
          <c:tx>
            <c:strRef>
              <c:f>'gpt model comp. for words'!$F$32</c:f>
              <c:strCache>
                <c:ptCount val="1"/>
                <c:pt idx="0">
                  <c:v>Movie</c:v>
                </c:pt>
              </c:strCache>
            </c:strRef>
          </c:tx>
          <c:spPr>
            <a:solidFill>
              <a:schemeClr val="accent4"/>
            </a:solidFill>
            <a:ln>
              <a:noFill/>
            </a:ln>
            <a:effectLst/>
          </c:spPr>
          <c:invertIfNegative val="0"/>
          <c:cat>
            <c:strRef>
              <c:f>'gpt model comp. for words'!$B$33:$B$46</c:f>
              <c:strCache>
                <c:ptCount val="14"/>
                <c:pt idx="0">
                  <c:v>Cinematography</c:v>
                </c:pt>
                <c:pt idx="1">
                  <c:v>Algebra</c:v>
                </c:pt>
                <c:pt idx="2">
                  <c:v>Finding Nemo</c:v>
                </c:pt>
                <c:pt idx="3">
                  <c:v>Branches</c:v>
                </c:pt>
                <c:pt idx="4">
                  <c:v>Redwood</c:v>
                </c:pt>
                <c:pt idx="5">
                  <c:v>Rene DesCartes</c:v>
                </c:pt>
                <c:pt idx="6">
                  <c:v>Forest</c:v>
                </c:pt>
                <c:pt idx="7">
                  <c:v>Director</c:v>
                </c:pt>
                <c:pt idx="8">
                  <c:v>Canopy</c:v>
                </c:pt>
                <c:pt idx="9">
                  <c:v>Cuisine</c:v>
                </c:pt>
                <c:pt idx="10">
                  <c:v>Nutrition</c:v>
                </c:pt>
                <c:pt idx="11">
                  <c:v>Geometry</c:v>
                </c:pt>
                <c:pt idx="12">
                  <c:v>Calculus</c:v>
                </c:pt>
                <c:pt idx="13">
                  <c:v>Clock</c:v>
                </c:pt>
              </c:strCache>
            </c:strRef>
          </c:cat>
          <c:val>
            <c:numRef>
              <c:f>'gpt model comp. for words'!$F$33:$F$46</c:f>
              <c:numCache>
                <c:formatCode>General</c:formatCode>
                <c:ptCount val="14"/>
                <c:pt idx="0">
                  <c:v>0.36933407000000001</c:v>
                </c:pt>
                <c:pt idx="1">
                  <c:v>0.20601005999999999</c:v>
                </c:pt>
                <c:pt idx="2">
                  <c:v>0.29645674999999999</c:v>
                </c:pt>
                <c:pt idx="3">
                  <c:v>0.1751906</c:v>
                </c:pt>
                <c:pt idx="4">
                  <c:v>0.21339794000000001</c:v>
                </c:pt>
                <c:pt idx="5">
                  <c:v>0.14635197999999999</c:v>
                </c:pt>
                <c:pt idx="6">
                  <c:v>0.34510269999999998</c:v>
                </c:pt>
                <c:pt idx="7">
                  <c:v>0.49414754</c:v>
                </c:pt>
                <c:pt idx="8">
                  <c:v>0.22344786999999999</c:v>
                </c:pt>
                <c:pt idx="9">
                  <c:v>0.20621613999999999</c:v>
                </c:pt>
                <c:pt idx="10">
                  <c:v>0.17048779999999999</c:v>
                </c:pt>
                <c:pt idx="11">
                  <c:v>0.29038809999999998</c:v>
                </c:pt>
                <c:pt idx="12">
                  <c:v>0.21058483</c:v>
                </c:pt>
                <c:pt idx="13">
                  <c:v>0.34513748</c:v>
                </c:pt>
              </c:numCache>
            </c:numRef>
          </c:val>
          <c:extLst>
            <c:ext xmlns:c16="http://schemas.microsoft.com/office/drawing/2014/chart" uri="{C3380CC4-5D6E-409C-BE32-E72D297353CC}">
              <c16:uniqueId val="{00000001-184A-4954-AF7A-F8BC8C371FF2}"/>
            </c:ext>
          </c:extLst>
        </c:ser>
        <c:dLbls>
          <c:showLegendKey val="0"/>
          <c:showVal val="0"/>
          <c:showCatName val="0"/>
          <c:showSerName val="0"/>
          <c:showPercent val="0"/>
          <c:showBubbleSize val="0"/>
        </c:dLbls>
        <c:gapWidth val="219"/>
        <c:overlap val="-27"/>
        <c:axId val="146736648"/>
        <c:axId val="1451673095"/>
      </c:barChart>
      <c:catAx>
        <c:axId val="146736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673095"/>
        <c:crosses val="autoZero"/>
        <c:auto val="1"/>
        <c:lblAlgn val="ctr"/>
        <c:lblOffset val="100"/>
        <c:noMultiLvlLbl val="0"/>
      </c:catAx>
      <c:valAx>
        <c:axId val="1451673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366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Model: text-embedding-3-large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'gpt model comp. for words'!$C$52</c:f>
              <c:strCache>
                <c:ptCount val="1"/>
                <c:pt idx="0">
                  <c:v>Food</c:v>
                </c:pt>
              </c:strCache>
            </c:strRef>
          </c:tx>
          <c:spPr>
            <a:solidFill>
              <a:schemeClr val="accent1"/>
            </a:solidFill>
            <a:ln>
              <a:noFill/>
            </a:ln>
            <a:effectLst/>
          </c:spPr>
          <c:invertIfNegative val="0"/>
          <c:cat>
            <c:strRef>
              <c:f>'gpt model comp. for words'!$B$53:$B$66</c:f>
              <c:strCache>
                <c:ptCount val="14"/>
                <c:pt idx="0">
                  <c:v>Cinematography</c:v>
                </c:pt>
                <c:pt idx="1">
                  <c:v>Algebra</c:v>
                </c:pt>
                <c:pt idx="2">
                  <c:v>Finding Nemo</c:v>
                </c:pt>
                <c:pt idx="3">
                  <c:v>Branches</c:v>
                </c:pt>
                <c:pt idx="4">
                  <c:v>Redwood</c:v>
                </c:pt>
                <c:pt idx="5">
                  <c:v>Rene DesCartes</c:v>
                </c:pt>
                <c:pt idx="6">
                  <c:v>Forest</c:v>
                </c:pt>
                <c:pt idx="7">
                  <c:v>Director</c:v>
                </c:pt>
                <c:pt idx="8">
                  <c:v>Canopy</c:v>
                </c:pt>
                <c:pt idx="9">
                  <c:v>Cuisine</c:v>
                </c:pt>
                <c:pt idx="10">
                  <c:v>Nutrition</c:v>
                </c:pt>
                <c:pt idx="11">
                  <c:v>Geometry</c:v>
                </c:pt>
                <c:pt idx="12">
                  <c:v>Calculus</c:v>
                </c:pt>
                <c:pt idx="13">
                  <c:v>Clock</c:v>
                </c:pt>
              </c:strCache>
            </c:strRef>
          </c:cat>
          <c:val>
            <c:numRef>
              <c:f>'gpt model comp. for words'!$C$53:$C$66</c:f>
              <c:numCache>
                <c:formatCode>General</c:formatCode>
                <c:ptCount val="14"/>
                <c:pt idx="0">
                  <c:v>0.21273312</c:v>
                </c:pt>
                <c:pt idx="1">
                  <c:v>0.22926866000000001</c:v>
                </c:pt>
                <c:pt idx="2">
                  <c:v>0.239097</c:v>
                </c:pt>
                <c:pt idx="3">
                  <c:v>0.2687679</c:v>
                </c:pt>
                <c:pt idx="4">
                  <c:v>0.19603540999999999</c:v>
                </c:pt>
                <c:pt idx="5">
                  <c:v>0.10230395</c:v>
                </c:pt>
                <c:pt idx="6">
                  <c:v>0.34539655000000002</c:v>
                </c:pt>
                <c:pt idx="7">
                  <c:v>0.2767831</c:v>
                </c:pt>
                <c:pt idx="8">
                  <c:v>0.22208620000000001</c:v>
                </c:pt>
                <c:pt idx="9">
                  <c:v>0.5089011</c:v>
                </c:pt>
                <c:pt idx="10">
                  <c:v>0.58423809999999998</c:v>
                </c:pt>
                <c:pt idx="11">
                  <c:v>0.28037706000000001</c:v>
                </c:pt>
                <c:pt idx="12">
                  <c:v>0.24290392999999999</c:v>
                </c:pt>
                <c:pt idx="13">
                  <c:v>0.27737862000000002</c:v>
                </c:pt>
              </c:numCache>
            </c:numRef>
          </c:val>
          <c:extLst>
            <c:ext xmlns:c16="http://schemas.microsoft.com/office/drawing/2014/chart" uri="{C3380CC4-5D6E-409C-BE32-E72D297353CC}">
              <c16:uniqueId val="{00000002-E78D-4FF4-915B-FEC1E612766B}"/>
            </c:ext>
          </c:extLst>
        </c:ser>
        <c:ser>
          <c:idx val="1"/>
          <c:order val="1"/>
          <c:tx>
            <c:strRef>
              <c:f>'gpt model comp. for words'!$D$52</c:f>
              <c:strCache>
                <c:ptCount val="1"/>
                <c:pt idx="0">
                  <c:v>Trees</c:v>
                </c:pt>
              </c:strCache>
            </c:strRef>
          </c:tx>
          <c:spPr>
            <a:solidFill>
              <a:schemeClr val="accent2"/>
            </a:solidFill>
            <a:ln>
              <a:noFill/>
            </a:ln>
            <a:effectLst/>
          </c:spPr>
          <c:invertIfNegative val="0"/>
          <c:cat>
            <c:strRef>
              <c:f>'gpt model comp. for words'!$B$53:$B$66</c:f>
              <c:strCache>
                <c:ptCount val="14"/>
                <c:pt idx="0">
                  <c:v>Cinematography</c:v>
                </c:pt>
                <c:pt idx="1">
                  <c:v>Algebra</c:v>
                </c:pt>
                <c:pt idx="2">
                  <c:v>Finding Nemo</c:v>
                </c:pt>
                <c:pt idx="3">
                  <c:v>Branches</c:v>
                </c:pt>
                <c:pt idx="4">
                  <c:v>Redwood</c:v>
                </c:pt>
                <c:pt idx="5">
                  <c:v>Rene DesCartes</c:v>
                </c:pt>
                <c:pt idx="6">
                  <c:v>Forest</c:v>
                </c:pt>
                <c:pt idx="7">
                  <c:v>Director</c:v>
                </c:pt>
                <c:pt idx="8">
                  <c:v>Canopy</c:v>
                </c:pt>
                <c:pt idx="9">
                  <c:v>Cuisine</c:v>
                </c:pt>
                <c:pt idx="10">
                  <c:v>Nutrition</c:v>
                </c:pt>
                <c:pt idx="11">
                  <c:v>Geometry</c:v>
                </c:pt>
                <c:pt idx="12">
                  <c:v>Calculus</c:v>
                </c:pt>
                <c:pt idx="13">
                  <c:v>Clock</c:v>
                </c:pt>
              </c:strCache>
            </c:strRef>
          </c:cat>
          <c:val>
            <c:numRef>
              <c:f>'gpt model comp. for words'!$D$53:$D$66</c:f>
              <c:numCache>
                <c:formatCode>General</c:formatCode>
                <c:ptCount val="14"/>
                <c:pt idx="0">
                  <c:v>0.16018462</c:v>
                </c:pt>
                <c:pt idx="1">
                  <c:v>0.23598814000000001</c:v>
                </c:pt>
                <c:pt idx="2">
                  <c:v>0.17257659</c:v>
                </c:pt>
                <c:pt idx="3">
                  <c:v>0.53736085</c:v>
                </c:pt>
                <c:pt idx="4">
                  <c:v>0.4402335</c:v>
                </c:pt>
                <c:pt idx="5">
                  <c:v>0.15501319999999999</c:v>
                </c:pt>
                <c:pt idx="6">
                  <c:v>0.58421475</c:v>
                </c:pt>
                <c:pt idx="7">
                  <c:v>0.25074544999999998</c:v>
                </c:pt>
                <c:pt idx="8">
                  <c:v>0.43022519999999997</c:v>
                </c:pt>
                <c:pt idx="9">
                  <c:v>0.18952050000000001</c:v>
                </c:pt>
                <c:pt idx="10">
                  <c:v>0.21566374999999999</c:v>
                </c:pt>
                <c:pt idx="11">
                  <c:v>0.38539958000000002</c:v>
                </c:pt>
                <c:pt idx="12">
                  <c:v>0.19078141000000001</c:v>
                </c:pt>
                <c:pt idx="13">
                  <c:v>0.31017536000000001</c:v>
                </c:pt>
              </c:numCache>
            </c:numRef>
          </c:val>
          <c:extLst>
            <c:ext xmlns:c16="http://schemas.microsoft.com/office/drawing/2014/chart" uri="{C3380CC4-5D6E-409C-BE32-E72D297353CC}">
              <c16:uniqueId val="{00000004-E78D-4FF4-915B-FEC1E612766B}"/>
            </c:ext>
          </c:extLst>
        </c:ser>
        <c:ser>
          <c:idx val="2"/>
          <c:order val="2"/>
          <c:tx>
            <c:strRef>
              <c:f>'gpt model comp. for words'!$E$52</c:f>
              <c:strCache>
                <c:ptCount val="1"/>
                <c:pt idx="0">
                  <c:v>Mathematics</c:v>
                </c:pt>
              </c:strCache>
            </c:strRef>
          </c:tx>
          <c:spPr>
            <a:solidFill>
              <a:schemeClr val="accent3"/>
            </a:solidFill>
            <a:ln>
              <a:noFill/>
            </a:ln>
            <a:effectLst/>
          </c:spPr>
          <c:invertIfNegative val="0"/>
          <c:cat>
            <c:strRef>
              <c:f>'gpt model comp. for words'!$B$53:$B$66</c:f>
              <c:strCache>
                <c:ptCount val="14"/>
                <c:pt idx="0">
                  <c:v>Cinematography</c:v>
                </c:pt>
                <c:pt idx="1">
                  <c:v>Algebra</c:v>
                </c:pt>
                <c:pt idx="2">
                  <c:v>Finding Nemo</c:v>
                </c:pt>
                <c:pt idx="3">
                  <c:v>Branches</c:v>
                </c:pt>
                <c:pt idx="4">
                  <c:v>Redwood</c:v>
                </c:pt>
                <c:pt idx="5">
                  <c:v>Rene DesCartes</c:v>
                </c:pt>
                <c:pt idx="6">
                  <c:v>Forest</c:v>
                </c:pt>
                <c:pt idx="7">
                  <c:v>Director</c:v>
                </c:pt>
                <c:pt idx="8">
                  <c:v>Canopy</c:v>
                </c:pt>
                <c:pt idx="9">
                  <c:v>Cuisine</c:v>
                </c:pt>
                <c:pt idx="10">
                  <c:v>Nutrition</c:v>
                </c:pt>
                <c:pt idx="11">
                  <c:v>Geometry</c:v>
                </c:pt>
                <c:pt idx="12">
                  <c:v>Calculus</c:v>
                </c:pt>
                <c:pt idx="13">
                  <c:v>Clock</c:v>
                </c:pt>
              </c:strCache>
            </c:strRef>
          </c:cat>
          <c:val>
            <c:numRef>
              <c:f>'gpt model comp. for words'!$E$53:$E$66</c:f>
              <c:numCache>
                <c:formatCode>General</c:formatCode>
                <c:ptCount val="14"/>
                <c:pt idx="0">
                  <c:v>0.28125099999999997</c:v>
                </c:pt>
                <c:pt idx="1">
                  <c:v>0.64416580000000001</c:v>
                </c:pt>
                <c:pt idx="2">
                  <c:v>0.17705520999999999</c:v>
                </c:pt>
                <c:pt idx="3">
                  <c:v>0.30493835000000002</c:v>
                </c:pt>
                <c:pt idx="4">
                  <c:v>0.16679065000000001</c:v>
                </c:pt>
                <c:pt idx="5">
                  <c:v>0.30149266000000002</c:v>
                </c:pt>
                <c:pt idx="6">
                  <c:v>0.16559167</c:v>
                </c:pt>
                <c:pt idx="7">
                  <c:v>0.26761594</c:v>
                </c:pt>
                <c:pt idx="8">
                  <c:v>0.16554463999999999</c:v>
                </c:pt>
                <c:pt idx="9">
                  <c:v>0.2304186</c:v>
                </c:pt>
                <c:pt idx="10">
                  <c:v>0.32597956</c:v>
                </c:pt>
                <c:pt idx="11">
                  <c:v>0.53582627000000005</c:v>
                </c:pt>
                <c:pt idx="12">
                  <c:v>0.60135596999999996</c:v>
                </c:pt>
                <c:pt idx="13">
                  <c:v>0.23079670999999999</c:v>
                </c:pt>
              </c:numCache>
            </c:numRef>
          </c:val>
          <c:extLst>
            <c:ext xmlns:c16="http://schemas.microsoft.com/office/drawing/2014/chart" uri="{C3380CC4-5D6E-409C-BE32-E72D297353CC}">
              <c16:uniqueId val="{00000006-E78D-4FF4-915B-FEC1E612766B}"/>
            </c:ext>
          </c:extLst>
        </c:ser>
        <c:ser>
          <c:idx val="3"/>
          <c:order val="3"/>
          <c:tx>
            <c:strRef>
              <c:f>'gpt model comp. for words'!$F$52</c:f>
              <c:strCache>
                <c:ptCount val="1"/>
                <c:pt idx="0">
                  <c:v>Movie</c:v>
                </c:pt>
              </c:strCache>
            </c:strRef>
          </c:tx>
          <c:spPr>
            <a:solidFill>
              <a:schemeClr val="accent4"/>
            </a:solidFill>
            <a:ln>
              <a:noFill/>
            </a:ln>
            <a:effectLst/>
          </c:spPr>
          <c:invertIfNegative val="0"/>
          <c:cat>
            <c:strRef>
              <c:f>'gpt model comp. for words'!$B$53:$B$66</c:f>
              <c:strCache>
                <c:ptCount val="14"/>
                <c:pt idx="0">
                  <c:v>Cinematography</c:v>
                </c:pt>
                <c:pt idx="1">
                  <c:v>Algebra</c:v>
                </c:pt>
                <c:pt idx="2">
                  <c:v>Finding Nemo</c:v>
                </c:pt>
                <c:pt idx="3">
                  <c:v>Branches</c:v>
                </c:pt>
                <c:pt idx="4">
                  <c:v>Redwood</c:v>
                </c:pt>
                <c:pt idx="5">
                  <c:v>Rene DesCartes</c:v>
                </c:pt>
                <c:pt idx="6">
                  <c:v>Forest</c:v>
                </c:pt>
                <c:pt idx="7">
                  <c:v>Director</c:v>
                </c:pt>
                <c:pt idx="8">
                  <c:v>Canopy</c:v>
                </c:pt>
                <c:pt idx="9">
                  <c:v>Cuisine</c:v>
                </c:pt>
                <c:pt idx="10">
                  <c:v>Nutrition</c:v>
                </c:pt>
                <c:pt idx="11">
                  <c:v>Geometry</c:v>
                </c:pt>
                <c:pt idx="12">
                  <c:v>Calculus</c:v>
                </c:pt>
                <c:pt idx="13">
                  <c:v>Clock</c:v>
                </c:pt>
              </c:strCache>
            </c:strRef>
          </c:cat>
          <c:val>
            <c:numRef>
              <c:f>'gpt model comp. for words'!$F$53:$F$66</c:f>
              <c:numCache>
                <c:formatCode>General</c:formatCode>
                <c:ptCount val="14"/>
                <c:pt idx="0">
                  <c:v>0.39968621999999998</c:v>
                </c:pt>
                <c:pt idx="1">
                  <c:v>0.23445474999999999</c:v>
                </c:pt>
                <c:pt idx="2">
                  <c:v>0.38861733999999998</c:v>
                </c:pt>
                <c:pt idx="3">
                  <c:v>0.25537395000000002</c:v>
                </c:pt>
                <c:pt idx="4">
                  <c:v>0.19613315000000001</c:v>
                </c:pt>
                <c:pt idx="5">
                  <c:v>0.124594025</c:v>
                </c:pt>
                <c:pt idx="6">
                  <c:v>0.28574287999999998</c:v>
                </c:pt>
                <c:pt idx="7">
                  <c:v>0.44359335</c:v>
                </c:pt>
                <c:pt idx="8">
                  <c:v>0.21701962</c:v>
                </c:pt>
                <c:pt idx="9">
                  <c:v>0.2379734</c:v>
                </c:pt>
                <c:pt idx="10">
                  <c:v>0.20368834999999999</c:v>
                </c:pt>
                <c:pt idx="11">
                  <c:v>0.29749766</c:v>
                </c:pt>
                <c:pt idx="12">
                  <c:v>0.25028454999999999</c:v>
                </c:pt>
                <c:pt idx="13">
                  <c:v>0.31177379999999999</c:v>
                </c:pt>
              </c:numCache>
            </c:numRef>
          </c:val>
          <c:extLst>
            <c:ext xmlns:c16="http://schemas.microsoft.com/office/drawing/2014/chart" uri="{C3380CC4-5D6E-409C-BE32-E72D297353CC}">
              <c16:uniqueId val="{00000008-E78D-4FF4-915B-FEC1E612766B}"/>
            </c:ext>
          </c:extLst>
        </c:ser>
        <c:dLbls>
          <c:showLegendKey val="0"/>
          <c:showVal val="0"/>
          <c:showCatName val="0"/>
          <c:showSerName val="0"/>
          <c:showPercent val="0"/>
          <c:showBubbleSize val="0"/>
        </c:dLbls>
        <c:gapWidth val="219"/>
        <c:overlap val="-27"/>
        <c:axId val="1501128711"/>
        <c:axId val="1517301767"/>
      </c:barChart>
      <c:catAx>
        <c:axId val="1501128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301767"/>
        <c:crosses val="autoZero"/>
        <c:auto val="1"/>
        <c:lblAlgn val="ctr"/>
        <c:lblOffset val="100"/>
        <c:noMultiLvlLbl val="0"/>
      </c:catAx>
      <c:valAx>
        <c:axId val="1517301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1287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Model: text-embedding-3-large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'gpt comp. word vs doc'!$C$12</c:f>
              <c:strCache>
                <c:ptCount val="1"/>
                <c:pt idx="0">
                  <c:v>Science and Technology</c:v>
                </c:pt>
              </c:strCache>
            </c:strRef>
          </c:tx>
          <c:spPr>
            <a:solidFill>
              <a:schemeClr val="accent1"/>
            </a:solidFill>
            <a:ln>
              <a:noFill/>
            </a:ln>
            <a:effectLst/>
          </c:spPr>
          <c:invertIfNegative val="0"/>
          <c:cat>
            <c:strRef>
              <c:f>'gpt comp. word vs doc'!$B$13:$B$22</c:f>
              <c:strCache>
                <c:ptCount val="10"/>
                <c:pt idx="0">
                  <c:v>The Benefits of Learning a Second Language</c:v>
                </c:pt>
                <c:pt idx="1">
                  <c:v>The Evolution of Music Streaming</c:v>
                </c:pt>
                <c:pt idx="2">
                  <c:v>The Fascination of Deep Space</c:v>
                </c:pt>
                <c:pt idx="3">
                  <c:v>The Future of Artificial Intelligence</c:v>
                </c:pt>
                <c:pt idx="4">
                  <c:v>The Impact of Social Media on Society</c:v>
                </c:pt>
                <c:pt idx="5">
                  <c:v>The Mystery of the Bermuda Triangle</c:v>
                </c:pt>
                <c:pt idx="6">
                  <c:v>The Power of Mindfulness and Meditation</c:v>
                </c:pt>
                <c:pt idx="7">
                  <c:v>The Psychology of Procrastination</c:v>
                </c:pt>
                <c:pt idx="8">
                  <c:v>The Rise of Electric Vehicles (EVs)</c:v>
                </c:pt>
                <c:pt idx="9">
                  <c:v>The Role of Urban Green Spaces</c:v>
                </c:pt>
              </c:strCache>
            </c:strRef>
          </c:cat>
          <c:val>
            <c:numRef>
              <c:f>'gpt comp. word vs doc'!$C$13:$C$22</c:f>
              <c:numCache>
                <c:formatCode>General</c:formatCode>
                <c:ptCount val="10"/>
                <c:pt idx="0">
                  <c:v>0.12146872</c:v>
                </c:pt>
                <c:pt idx="1">
                  <c:v>0.13013549999999999</c:v>
                </c:pt>
                <c:pt idx="2">
                  <c:v>0.28736022</c:v>
                </c:pt>
                <c:pt idx="3">
                  <c:v>0.24667759</c:v>
                </c:pt>
                <c:pt idx="4">
                  <c:v>0.16725263000000001</c:v>
                </c:pt>
                <c:pt idx="5">
                  <c:v>0.13858931999999999</c:v>
                </c:pt>
                <c:pt idx="6">
                  <c:v>0.17054043999999999</c:v>
                </c:pt>
                <c:pt idx="7">
                  <c:v>5.0773106999999998E-2</c:v>
                </c:pt>
                <c:pt idx="8">
                  <c:v>0.16926622</c:v>
                </c:pt>
                <c:pt idx="9">
                  <c:v>0.14780504</c:v>
                </c:pt>
              </c:numCache>
            </c:numRef>
          </c:val>
          <c:extLst>
            <c:ext xmlns:c16="http://schemas.microsoft.com/office/drawing/2014/chart" uri="{C3380CC4-5D6E-409C-BE32-E72D297353CC}">
              <c16:uniqueId val="{00000001-FA9C-4203-A25A-DE8D88D9980F}"/>
            </c:ext>
          </c:extLst>
        </c:ser>
        <c:ser>
          <c:idx val="1"/>
          <c:order val="1"/>
          <c:tx>
            <c:strRef>
              <c:f>'gpt comp. word vs doc'!$D$12</c:f>
              <c:strCache>
                <c:ptCount val="1"/>
                <c:pt idx="0">
                  <c:v>Mental Health</c:v>
                </c:pt>
              </c:strCache>
            </c:strRef>
          </c:tx>
          <c:spPr>
            <a:solidFill>
              <a:schemeClr val="accent2"/>
            </a:solidFill>
            <a:ln>
              <a:noFill/>
            </a:ln>
            <a:effectLst/>
          </c:spPr>
          <c:invertIfNegative val="0"/>
          <c:cat>
            <c:strRef>
              <c:f>'gpt comp. word vs doc'!$B$13:$B$22</c:f>
              <c:strCache>
                <c:ptCount val="10"/>
                <c:pt idx="0">
                  <c:v>The Benefits of Learning a Second Language</c:v>
                </c:pt>
                <c:pt idx="1">
                  <c:v>The Evolution of Music Streaming</c:v>
                </c:pt>
                <c:pt idx="2">
                  <c:v>The Fascination of Deep Space</c:v>
                </c:pt>
                <c:pt idx="3">
                  <c:v>The Future of Artificial Intelligence</c:v>
                </c:pt>
                <c:pt idx="4">
                  <c:v>The Impact of Social Media on Society</c:v>
                </c:pt>
                <c:pt idx="5">
                  <c:v>The Mystery of the Bermuda Triangle</c:v>
                </c:pt>
                <c:pt idx="6">
                  <c:v>The Power of Mindfulness and Meditation</c:v>
                </c:pt>
                <c:pt idx="7">
                  <c:v>The Psychology of Procrastination</c:v>
                </c:pt>
                <c:pt idx="8">
                  <c:v>The Rise of Electric Vehicles (EVs)</c:v>
                </c:pt>
                <c:pt idx="9">
                  <c:v>The Role of Urban Green Spaces</c:v>
                </c:pt>
              </c:strCache>
            </c:strRef>
          </c:cat>
          <c:val>
            <c:numRef>
              <c:f>'gpt comp. word vs doc'!$D$13:$D$22</c:f>
              <c:numCache>
                <c:formatCode>General</c:formatCode>
                <c:ptCount val="10"/>
                <c:pt idx="0">
                  <c:v>0.16667051999999999</c:v>
                </c:pt>
                <c:pt idx="1">
                  <c:v>0.10299041</c:v>
                </c:pt>
                <c:pt idx="2">
                  <c:v>8.7857770000000002E-2</c:v>
                </c:pt>
                <c:pt idx="3">
                  <c:v>0.16643526</c:v>
                </c:pt>
                <c:pt idx="4">
                  <c:v>0.32568376999999998</c:v>
                </c:pt>
                <c:pt idx="5">
                  <c:v>7.2605909999999996E-2</c:v>
                </c:pt>
                <c:pt idx="6">
                  <c:v>0.39097956</c:v>
                </c:pt>
                <c:pt idx="7">
                  <c:v>0.16574928</c:v>
                </c:pt>
                <c:pt idx="8">
                  <c:v>5.6309137000000002E-2</c:v>
                </c:pt>
                <c:pt idx="9">
                  <c:v>0.27986952999999998</c:v>
                </c:pt>
              </c:numCache>
            </c:numRef>
          </c:val>
          <c:extLst>
            <c:ext xmlns:c16="http://schemas.microsoft.com/office/drawing/2014/chart" uri="{C3380CC4-5D6E-409C-BE32-E72D297353CC}">
              <c16:uniqueId val="{00000003-FA9C-4203-A25A-DE8D88D9980F}"/>
            </c:ext>
          </c:extLst>
        </c:ser>
        <c:ser>
          <c:idx val="2"/>
          <c:order val="2"/>
          <c:tx>
            <c:strRef>
              <c:f>'gpt comp. word vs doc'!$E$12</c:f>
              <c:strCache>
                <c:ptCount val="1"/>
                <c:pt idx="0">
                  <c:v>Art and Culture</c:v>
                </c:pt>
              </c:strCache>
            </c:strRef>
          </c:tx>
          <c:spPr>
            <a:solidFill>
              <a:schemeClr val="accent3"/>
            </a:solidFill>
            <a:ln>
              <a:noFill/>
            </a:ln>
            <a:effectLst/>
          </c:spPr>
          <c:invertIfNegative val="0"/>
          <c:cat>
            <c:strRef>
              <c:f>'gpt comp. word vs doc'!$B$13:$B$22</c:f>
              <c:strCache>
                <c:ptCount val="10"/>
                <c:pt idx="0">
                  <c:v>The Benefits of Learning a Second Language</c:v>
                </c:pt>
                <c:pt idx="1">
                  <c:v>The Evolution of Music Streaming</c:v>
                </c:pt>
                <c:pt idx="2">
                  <c:v>The Fascination of Deep Space</c:v>
                </c:pt>
                <c:pt idx="3">
                  <c:v>The Future of Artificial Intelligence</c:v>
                </c:pt>
                <c:pt idx="4">
                  <c:v>The Impact of Social Media on Society</c:v>
                </c:pt>
                <c:pt idx="5">
                  <c:v>The Mystery of the Bermuda Triangle</c:v>
                </c:pt>
                <c:pt idx="6">
                  <c:v>The Power of Mindfulness and Meditation</c:v>
                </c:pt>
                <c:pt idx="7">
                  <c:v>The Psychology of Procrastination</c:v>
                </c:pt>
                <c:pt idx="8">
                  <c:v>The Rise of Electric Vehicles (EVs)</c:v>
                </c:pt>
                <c:pt idx="9">
                  <c:v>The Role of Urban Green Spaces</c:v>
                </c:pt>
              </c:strCache>
            </c:strRef>
          </c:cat>
          <c:val>
            <c:numRef>
              <c:f>'gpt comp. word vs doc'!$E$13:$E$22</c:f>
              <c:numCache>
                <c:formatCode>General</c:formatCode>
                <c:ptCount val="10"/>
                <c:pt idx="0">
                  <c:v>0.14610925</c:v>
                </c:pt>
                <c:pt idx="1">
                  <c:v>0.18018474000000001</c:v>
                </c:pt>
                <c:pt idx="2">
                  <c:v>0.13444751999999999</c:v>
                </c:pt>
                <c:pt idx="3">
                  <c:v>0.16637087</c:v>
                </c:pt>
                <c:pt idx="4">
                  <c:v>0.15780371000000001</c:v>
                </c:pt>
                <c:pt idx="5">
                  <c:v>6.2003669999999997E-2</c:v>
                </c:pt>
                <c:pt idx="6">
                  <c:v>0.17884865</c:v>
                </c:pt>
                <c:pt idx="7">
                  <c:v>3.7648905000000003E-2</c:v>
                </c:pt>
                <c:pt idx="8">
                  <c:v>6.2995023999999997E-2</c:v>
                </c:pt>
                <c:pt idx="9">
                  <c:v>0.18704413</c:v>
                </c:pt>
              </c:numCache>
            </c:numRef>
          </c:val>
          <c:extLst>
            <c:ext xmlns:c16="http://schemas.microsoft.com/office/drawing/2014/chart" uri="{C3380CC4-5D6E-409C-BE32-E72D297353CC}">
              <c16:uniqueId val="{00000005-FA9C-4203-A25A-DE8D88D9980F}"/>
            </c:ext>
          </c:extLst>
        </c:ser>
        <c:dLbls>
          <c:showLegendKey val="0"/>
          <c:showVal val="0"/>
          <c:showCatName val="0"/>
          <c:showSerName val="0"/>
          <c:showPercent val="0"/>
          <c:showBubbleSize val="0"/>
        </c:dLbls>
        <c:gapWidth val="219"/>
        <c:overlap val="-27"/>
        <c:axId val="1409928200"/>
        <c:axId val="1409934344"/>
      </c:barChart>
      <c:catAx>
        <c:axId val="1409928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934344"/>
        <c:crosses val="autoZero"/>
        <c:auto val="1"/>
        <c:lblAlgn val="ctr"/>
        <c:lblOffset val="100"/>
        <c:noMultiLvlLbl val="0"/>
      </c:catAx>
      <c:valAx>
        <c:axId val="1409934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928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Model: text-embedding-3-small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'gpt comp. word vs doc'!$C$37</c:f>
              <c:strCache>
                <c:ptCount val="1"/>
                <c:pt idx="0">
                  <c:v>Science and Technology</c:v>
                </c:pt>
              </c:strCache>
            </c:strRef>
          </c:tx>
          <c:spPr>
            <a:solidFill>
              <a:schemeClr val="accent1"/>
            </a:solidFill>
            <a:ln>
              <a:noFill/>
            </a:ln>
            <a:effectLst/>
          </c:spPr>
          <c:invertIfNegative val="0"/>
          <c:cat>
            <c:strRef>
              <c:f>'gpt comp. word vs doc'!$B$38:$B$47</c:f>
              <c:strCache>
                <c:ptCount val="10"/>
                <c:pt idx="0">
                  <c:v>The Benefits of Learning a Second Language</c:v>
                </c:pt>
                <c:pt idx="1">
                  <c:v>The Evolution of Music Streaming</c:v>
                </c:pt>
                <c:pt idx="2">
                  <c:v>The Fascination of Deep Space</c:v>
                </c:pt>
                <c:pt idx="3">
                  <c:v>The Future of Artificial Intelligence</c:v>
                </c:pt>
                <c:pt idx="4">
                  <c:v>The Impact of Social Media on Society</c:v>
                </c:pt>
                <c:pt idx="5">
                  <c:v>The Mystery of the Bermuda Triangle</c:v>
                </c:pt>
                <c:pt idx="6">
                  <c:v>The Power of Mindfulness and Meditation</c:v>
                </c:pt>
                <c:pt idx="7">
                  <c:v>The Psychology of Procrastination</c:v>
                </c:pt>
                <c:pt idx="8">
                  <c:v>The Rise of Electric Vehicles (EVs)</c:v>
                </c:pt>
                <c:pt idx="9">
                  <c:v>The Role of Urban Green Spaces</c:v>
                </c:pt>
              </c:strCache>
            </c:strRef>
          </c:cat>
          <c:val>
            <c:numRef>
              <c:f>'gpt comp. word vs doc'!$C$38:$C$47</c:f>
              <c:numCache>
                <c:formatCode>General</c:formatCode>
                <c:ptCount val="10"/>
                <c:pt idx="0">
                  <c:v>0.15733217999999999</c:v>
                </c:pt>
                <c:pt idx="1">
                  <c:v>0.164242</c:v>
                </c:pt>
                <c:pt idx="2">
                  <c:v>0.32646984000000001</c:v>
                </c:pt>
                <c:pt idx="3">
                  <c:v>0.26585969999999998</c:v>
                </c:pt>
                <c:pt idx="4">
                  <c:v>0.20246923</c:v>
                </c:pt>
                <c:pt idx="5">
                  <c:v>0.17322580000000001</c:v>
                </c:pt>
                <c:pt idx="6">
                  <c:v>0.21151590000000001</c:v>
                </c:pt>
                <c:pt idx="7">
                  <c:v>0.13459099999999999</c:v>
                </c:pt>
                <c:pt idx="8">
                  <c:v>0.16874063</c:v>
                </c:pt>
                <c:pt idx="9">
                  <c:v>0.17531018000000001</c:v>
                </c:pt>
              </c:numCache>
            </c:numRef>
          </c:val>
          <c:extLst>
            <c:ext xmlns:c16="http://schemas.microsoft.com/office/drawing/2014/chart" uri="{C3380CC4-5D6E-409C-BE32-E72D297353CC}">
              <c16:uniqueId val="{00000001-3F74-4654-90A2-4CD32B94E92D}"/>
            </c:ext>
          </c:extLst>
        </c:ser>
        <c:ser>
          <c:idx val="1"/>
          <c:order val="1"/>
          <c:tx>
            <c:strRef>
              <c:f>'gpt comp. word vs doc'!$D$37</c:f>
              <c:strCache>
                <c:ptCount val="1"/>
                <c:pt idx="0">
                  <c:v>Mental Health</c:v>
                </c:pt>
              </c:strCache>
            </c:strRef>
          </c:tx>
          <c:spPr>
            <a:solidFill>
              <a:schemeClr val="accent2"/>
            </a:solidFill>
            <a:ln>
              <a:noFill/>
            </a:ln>
            <a:effectLst/>
          </c:spPr>
          <c:invertIfNegative val="0"/>
          <c:cat>
            <c:strRef>
              <c:f>'gpt comp. word vs doc'!$B$38:$B$47</c:f>
              <c:strCache>
                <c:ptCount val="10"/>
                <c:pt idx="0">
                  <c:v>The Benefits of Learning a Second Language</c:v>
                </c:pt>
                <c:pt idx="1">
                  <c:v>The Evolution of Music Streaming</c:v>
                </c:pt>
                <c:pt idx="2">
                  <c:v>The Fascination of Deep Space</c:v>
                </c:pt>
                <c:pt idx="3">
                  <c:v>The Future of Artificial Intelligence</c:v>
                </c:pt>
                <c:pt idx="4">
                  <c:v>The Impact of Social Media on Society</c:v>
                </c:pt>
                <c:pt idx="5">
                  <c:v>The Mystery of the Bermuda Triangle</c:v>
                </c:pt>
                <c:pt idx="6">
                  <c:v>The Power of Mindfulness and Meditation</c:v>
                </c:pt>
                <c:pt idx="7">
                  <c:v>The Psychology of Procrastination</c:v>
                </c:pt>
                <c:pt idx="8">
                  <c:v>The Rise of Electric Vehicles (EVs)</c:v>
                </c:pt>
                <c:pt idx="9">
                  <c:v>The Role of Urban Green Spaces</c:v>
                </c:pt>
              </c:strCache>
            </c:strRef>
          </c:cat>
          <c:val>
            <c:numRef>
              <c:f>'gpt comp. word vs doc'!$D$38:$D$47</c:f>
              <c:numCache>
                <c:formatCode>General</c:formatCode>
                <c:ptCount val="10"/>
                <c:pt idx="0">
                  <c:v>0.1806275</c:v>
                </c:pt>
                <c:pt idx="1">
                  <c:v>6.9984829999999998E-2</c:v>
                </c:pt>
                <c:pt idx="2">
                  <c:v>0.113328926</c:v>
                </c:pt>
                <c:pt idx="3">
                  <c:v>0.16193584</c:v>
                </c:pt>
                <c:pt idx="4">
                  <c:v>0.31272653</c:v>
                </c:pt>
                <c:pt idx="5">
                  <c:v>7.5846700000000003E-2</c:v>
                </c:pt>
                <c:pt idx="6">
                  <c:v>0.38450309999999999</c:v>
                </c:pt>
                <c:pt idx="7">
                  <c:v>0.23510420000000001</c:v>
                </c:pt>
                <c:pt idx="8">
                  <c:v>7.5263200000000002E-2</c:v>
                </c:pt>
                <c:pt idx="9">
                  <c:v>0.29399123999999999</c:v>
                </c:pt>
              </c:numCache>
            </c:numRef>
          </c:val>
          <c:extLst>
            <c:ext xmlns:c16="http://schemas.microsoft.com/office/drawing/2014/chart" uri="{C3380CC4-5D6E-409C-BE32-E72D297353CC}">
              <c16:uniqueId val="{00000003-3F74-4654-90A2-4CD32B94E92D}"/>
            </c:ext>
          </c:extLst>
        </c:ser>
        <c:ser>
          <c:idx val="2"/>
          <c:order val="2"/>
          <c:tx>
            <c:strRef>
              <c:f>'gpt comp. word vs doc'!$E$37</c:f>
              <c:strCache>
                <c:ptCount val="1"/>
                <c:pt idx="0">
                  <c:v>Art and Culture</c:v>
                </c:pt>
              </c:strCache>
            </c:strRef>
          </c:tx>
          <c:spPr>
            <a:solidFill>
              <a:schemeClr val="accent3"/>
            </a:solidFill>
            <a:ln>
              <a:noFill/>
            </a:ln>
            <a:effectLst/>
          </c:spPr>
          <c:invertIfNegative val="0"/>
          <c:cat>
            <c:strRef>
              <c:f>'gpt comp. word vs doc'!$B$38:$B$47</c:f>
              <c:strCache>
                <c:ptCount val="10"/>
                <c:pt idx="0">
                  <c:v>The Benefits of Learning a Second Language</c:v>
                </c:pt>
                <c:pt idx="1">
                  <c:v>The Evolution of Music Streaming</c:v>
                </c:pt>
                <c:pt idx="2">
                  <c:v>The Fascination of Deep Space</c:v>
                </c:pt>
                <c:pt idx="3">
                  <c:v>The Future of Artificial Intelligence</c:v>
                </c:pt>
                <c:pt idx="4">
                  <c:v>The Impact of Social Media on Society</c:v>
                </c:pt>
                <c:pt idx="5">
                  <c:v>The Mystery of the Bermuda Triangle</c:v>
                </c:pt>
                <c:pt idx="6">
                  <c:v>The Power of Mindfulness and Meditation</c:v>
                </c:pt>
                <c:pt idx="7">
                  <c:v>The Psychology of Procrastination</c:v>
                </c:pt>
                <c:pt idx="8">
                  <c:v>The Rise of Electric Vehicles (EVs)</c:v>
                </c:pt>
                <c:pt idx="9">
                  <c:v>The Role of Urban Green Spaces</c:v>
                </c:pt>
              </c:strCache>
            </c:strRef>
          </c:cat>
          <c:val>
            <c:numRef>
              <c:f>'gpt comp. word vs doc'!$E$38:$E$47</c:f>
              <c:numCache>
                <c:formatCode>General</c:formatCode>
                <c:ptCount val="10"/>
                <c:pt idx="0">
                  <c:v>0.18823697</c:v>
                </c:pt>
                <c:pt idx="1">
                  <c:v>0.16273634000000001</c:v>
                </c:pt>
                <c:pt idx="2">
                  <c:v>0.16164677</c:v>
                </c:pt>
                <c:pt idx="3">
                  <c:v>0.20007079999999999</c:v>
                </c:pt>
                <c:pt idx="4">
                  <c:v>0.17943593999999999</c:v>
                </c:pt>
                <c:pt idx="5">
                  <c:v>7.0035200000000006E-2</c:v>
                </c:pt>
                <c:pt idx="6">
                  <c:v>0.17607767999999999</c:v>
                </c:pt>
                <c:pt idx="7">
                  <c:v>9.5225299999999999E-2</c:v>
                </c:pt>
                <c:pt idx="8">
                  <c:v>3.5312700000000002E-2</c:v>
                </c:pt>
                <c:pt idx="9">
                  <c:v>0.21719749999999999</c:v>
                </c:pt>
              </c:numCache>
            </c:numRef>
          </c:val>
          <c:extLst>
            <c:ext xmlns:c16="http://schemas.microsoft.com/office/drawing/2014/chart" uri="{C3380CC4-5D6E-409C-BE32-E72D297353CC}">
              <c16:uniqueId val="{00000005-3F74-4654-90A2-4CD32B94E92D}"/>
            </c:ext>
          </c:extLst>
        </c:ser>
        <c:dLbls>
          <c:showLegendKey val="0"/>
          <c:showVal val="0"/>
          <c:showCatName val="0"/>
          <c:showSerName val="0"/>
          <c:showPercent val="0"/>
          <c:showBubbleSize val="0"/>
        </c:dLbls>
        <c:gapWidth val="219"/>
        <c:overlap val="-27"/>
        <c:axId val="992133127"/>
        <c:axId val="992135175"/>
      </c:barChart>
      <c:catAx>
        <c:axId val="992133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35175"/>
        <c:crosses val="autoZero"/>
        <c:auto val="1"/>
        <c:lblAlgn val="ctr"/>
        <c:lblOffset val="100"/>
        <c:noMultiLvlLbl val="0"/>
      </c:catAx>
      <c:valAx>
        <c:axId val="992135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331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Model: text-embedding-ada-002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'gpt comp. word vs doc'!$C$62</c:f>
              <c:strCache>
                <c:ptCount val="1"/>
                <c:pt idx="0">
                  <c:v>Science and Technology</c:v>
                </c:pt>
              </c:strCache>
            </c:strRef>
          </c:tx>
          <c:spPr>
            <a:solidFill>
              <a:schemeClr val="accent1"/>
            </a:solidFill>
            <a:ln>
              <a:noFill/>
            </a:ln>
            <a:effectLst/>
          </c:spPr>
          <c:invertIfNegative val="0"/>
          <c:cat>
            <c:strRef>
              <c:f>'gpt comp. word vs doc'!$B$63:$B$72</c:f>
              <c:strCache>
                <c:ptCount val="10"/>
                <c:pt idx="0">
                  <c:v>The Benefits of Learning a Second Language</c:v>
                </c:pt>
                <c:pt idx="1">
                  <c:v>The Evolution of Music Streaming</c:v>
                </c:pt>
                <c:pt idx="2">
                  <c:v>The Fascination of Deep Space</c:v>
                </c:pt>
                <c:pt idx="3">
                  <c:v>The Future of Artificial Intelligence</c:v>
                </c:pt>
                <c:pt idx="4">
                  <c:v>The Impact of Social Media on Society</c:v>
                </c:pt>
                <c:pt idx="5">
                  <c:v>The Mystery of the Bermuda Triangle</c:v>
                </c:pt>
                <c:pt idx="6">
                  <c:v>The Power of Mindfulness and Meditation</c:v>
                </c:pt>
                <c:pt idx="7">
                  <c:v>The Psychology of Procrastination</c:v>
                </c:pt>
                <c:pt idx="8">
                  <c:v>The Rise of Electric Vehicles (EVs)</c:v>
                </c:pt>
                <c:pt idx="9">
                  <c:v>The Role of Urban Green Spaces</c:v>
                </c:pt>
              </c:strCache>
            </c:strRef>
          </c:cat>
          <c:val>
            <c:numRef>
              <c:f>'gpt comp. word vs doc'!$C$63:$C$72</c:f>
              <c:numCache>
                <c:formatCode>General</c:formatCode>
                <c:ptCount val="10"/>
                <c:pt idx="0">
                  <c:v>0.75250680000000003</c:v>
                </c:pt>
                <c:pt idx="1">
                  <c:v>0.75261389999999995</c:v>
                </c:pt>
                <c:pt idx="2">
                  <c:v>0.80824039999999997</c:v>
                </c:pt>
                <c:pt idx="3">
                  <c:v>0.78801299999999996</c:v>
                </c:pt>
                <c:pt idx="4">
                  <c:v>0.75939124999999996</c:v>
                </c:pt>
                <c:pt idx="5">
                  <c:v>0.75746440000000004</c:v>
                </c:pt>
                <c:pt idx="6">
                  <c:v>0.75438017000000002</c:v>
                </c:pt>
                <c:pt idx="7">
                  <c:v>0.72924524999999996</c:v>
                </c:pt>
                <c:pt idx="8">
                  <c:v>0.77001697000000002</c:v>
                </c:pt>
                <c:pt idx="9">
                  <c:v>0.75678796000000004</c:v>
                </c:pt>
              </c:numCache>
            </c:numRef>
          </c:val>
          <c:extLst>
            <c:ext xmlns:c16="http://schemas.microsoft.com/office/drawing/2014/chart" uri="{C3380CC4-5D6E-409C-BE32-E72D297353CC}">
              <c16:uniqueId val="{00000001-A959-45D6-AEDA-73BAAF34B64E}"/>
            </c:ext>
          </c:extLst>
        </c:ser>
        <c:ser>
          <c:idx val="1"/>
          <c:order val="1"/>
          <c:tx>
            <c:strRef>
              <c:f>'gpt comp. word vs doc'!$D$62</c:f>
              <c:strCache>
                <c:ptCount val="1"/>
                <c:pt idx="0">
                  <c:v>Mental Health</c:v>
                </c:pt>
              </c:strCache>
            </c:strRef>
          </c:tx>
          <c:spPr>
            <a:solidFill>
              <a:schemeClr val="accent2"/>
            </a:solidFill>
            <a:ln>
              <a:noFill/>
            </a:ln>
            <a:effectLst/>
          </c:spPr>
          <c:invertIfNegative val="0"/>
          <c:cat>
            <c:strRef>
              <c:f>'gpt comp. word vs doc'!$B$63:$B$72</c:f>
              <c:strCache>
                <c:ptCount val="10"/>
                <c:pt idx="0">
                  <c:v>The Benefits of Learning a Second Language</c:v>
                </c:pt>
                <c:pt idx="1">
                  <c:v>The Evolution of Music Streaming</c:v>
                </c:pt>
                <c:pt idx="2">
                  <c:v>The Fascination of Deep Space</c:v>
                </c:pt>
                <c:pt idx="3">
                  <c:v>The Future of Artificial Intelligence</c:v>
                </c:pt>
                <c:pt idx="4">
                  <c:v>The Impact of Social Media on Society</c:v>
                </c:pt>
                <c:pt idx="5">
                  <c:v>The Mystery of the Bermuda Triangle</c:v>
                </c:pt>
                <c:pt idx="6">
                  <c:v>The Power of Mindfulness and Meditation</c:v>
                </c:pt>
                <c:pt idx="7">
                  <c:v>The Psychology of Procrastination</c:v>
                </c:pt>
                <c:pt idx="8">
                  <c:v>The Rise of Electric Vehicles (EVs)</c:v>
                </c:pt>
                <c:pt idx="9">
                  <c:v>The Role of Urban Green Spaces</c:v>
                </c:pt>
              </c:strCache>
            </c:strRef>
          </c:cat>
          <c:val>
            <c:numRef>
              <c:f>'gpt comp. word vs doc'!$D$63:$D$72</c:f>
              <c:numCache>
                <c:formatCode>General</c:formatCode>
                <c:ptCount val="10"/>
                <c:pt idx="0">
                  <c:v>0.7511371</c:v>
                </c:pt>
                <c:pt idx="1">
                  <c:v>0.73658632999999996</c:v>
                </c:pt>
                <c:pt idx="2">
                  <c:v>0.73077760000000003</c:v>
                </c:pt>
                <c:pt idx="3">
                  <c:v>0.75753075000000003</c:v>
                </c:pt>
                <c:pt idx="4">
                  <c:v>0.80235650000000003</c:v>
                </c:pt>
                <c:pt idx="5">
                  <c:v>0.71395039999999999</c:v>
                </c:pt>
                <c:pt idx="6">
                  <c:v>0.81561779999999995</c:v>
                </c:pt>
                <c:pt idx="7">
                  <c:v>0.75228799999999996</c:v>
                </c:pt>
                <c:pt idx="8">
                  <c:v>0.71500940000000002</c:v>
                </c:pt>
                <c:pt idx="9">
                  <c:v>0.79067516000000004</c:v>
                </c:pt>
              </c:numCache>
            </c:numRef>
          </c:val>
          <c:extLst>
            <c:ext xmlns:c16="http://schemas.microsoft.com/office/drawing/2014/chart" uri="{C3380CC4-5D6E-409C-BE32-E72D297353CC}">
              <c16:uniqueId val="{00000003-A959-45D6-AEDA-73BAAF34B64E}"/>
            </c:ext>
          </c:extLst>
        </c:ser>
        <c:ser>
          <c:idx val="2"/>
          <c:order val="2"/>
          <c:tx>
            <c:strRef>
              <c:f>'gpt comp. word vs doc'!$E$62</c:f>
              <c:strCache>
                <c:ptCount val="1"/>
                <c:pt idx="0">
                  <c:v>Art and Culture</c:v>
                </c:pt>
              </c:strCache>
            </c:strRef>
          </c:tx>
          <c:spPr>
            <a:solidFill>
              <a:schemeClr val="accent3"/>
            </a:solidFill>
            <a:ln>
              <a:noFill/>
            </a:ln>
            <a:effectLst/>
          </c:spPr>
          <c:invertIfNegative val="0"/>
          <c:cat>
            <c:strRef>
              <c:f>'gpt comp. word vs doc'!$B$63:$B$72</c:f>
              <c:strCache>
                <c:ptCount val="10"/>
                <c:pt idx="0">
                  <c:v>The Benefits of Learning a Second Language</c:v>
                </c:pt>
                <c:pt idx="1">
                  <c:v>The Evolution of Music Streaming</c:v>
                </c:pt>
                <c:pt idx="2">
                  <c:v>The Fascination of Deep Space</c:v>
                </c:pt>
                <c:pt idx="3">
                  <c:v>The Future of Artificial Intelligence</c:v>
                </c:pt>
                <c:pt idx="4">
                  <c:v>The Impact of Social Media on Society</c:v>
                </c:pt>
                <c:pt idx="5">
                  <c:v>The Mystery of the Bermuda Triangle</c:v>
                </c:pt>
                <c:pt idx="6">
                  <c:v>The Power of Mindfulness and Meditation</c:v>
                </c:pt>
                <c:pt idx="7">
                  <c:v>The Psychology of Procrastination</c:v>
                </c:pt>
                <c:pt idx="8">
                  <c:v>The Rise of Electric Vehicles (EVs)</c:v>
                </c:pt>
                <c:pt idx="9">
                  <c:v>The Role of Urban Green Spaces</c:v>
                </c:pt>
              </c:strCache>
            </c:strRef>
          </c:cat>
          <c:val>
            <c:numRef>
              <c:f>'gpt comp. word vs doc'!$E$63:$E$72</c:f>
              <c:numCache>
                <c:formatCode>General</c:formatCode>
                <c:ptCount val="10"/>
                <c:pt idx="0">
                  <c:v>0.73879004000000004</c:v>
                </c:pt>
                <c:pt idx="1">
                  <c:v>0.75402769999999997</c:v>
                </c:pt>
                <c:pt idx="2">
                  <c:v>0.74715257000000002</c:v>
                </c:pt>
                <c:pt idx="3">
                  <c:v>0.75156809999999996</c:v>
                </c:pt>
                <c:pt idx="4">
                  <c:v>0.74234986000000003</c:v>
                </c:pt>
                <c:pt idx="5">
                  <c:v>0.73434089999999996</c:v>
                </c:pt>
                <c:pt idx="6">
                  <c:v>0.73943895000000004</c:v>
                </c:pt>
                <c:pt idx="7">
                  <c:v>0.69795499999999999</c:v>
                </c:pt>
                <c:pt idx="8">
                  <c:v>0.71920896000000001</c:v>
                </c:pt>
                <c:pt idx="9">
                  <c:v>0.76038600000000001</c:v>
                </c:pt>
              </c:numCache>
            </c:numRef>
          </c:val>
          <c:extLst>
            <c:ext xmlns:c16="http://schemas.microsoft.com/office/drawing/2014/chart" uri="{C3380CC4-5D6E-409C-BE32-E72D297353CC}">
              <c16:uniqueId val="{00000005-A959-45D6-AEDA-73BAAF34B64E}"/>
            </c:ext>
          </c:extLst>
        </c:ser>
        <c:dLbls>
          <c:showLegendKey val="0"/>
          <c:showVal val="0"/>
          <c:showCatName val="0"/>
          <c:showSerName val="0"/>
          <c:showPercent val="0"/>
          <c:showBubbleSize val="0"/>
        </c:dLbls>
        <c:gapWidth val="219"/>
        <c:overlap val="-27"/>
        <c:axId val="1193605639"/>
        <c:axId val="1189347847"/>
      </c:barChart>
      <c:catAx>
        <c:axId val="1193605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347847"/>
        <c:crosses val="autoZero"/>
        <c:auto val="1"/>
        <c:lblAlgn val="ctr"/>
        <c:lblOffset val="100"/>
        <c:noMultiLvlLbl val="0"/>
      </c:catAx>
      <c:valAx>
        <c:axId val="1189347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6056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Model: text-embedding-ada-002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'gpt comp. doc vs doc'!$C$11</c:f>
              <c:strCache>
                <c:ptCount val="1"/>
                <c:pt idx="0">
                  <c:v>The Importance of Mental Health</c:v>
                </c:pt>
              </c:strCache>
            </c:strRef>
          </c:tx>
          <c:spPr>
            <a:solidFill>
              <a:schemeClr val="accent1"/>
            </a:solidFill>
            <a:ln>
              <a:noFill/>
            </a:ln>
            <a:effectLst/>
          </c:spPr>
          <c:invertIfNegative val="0"/>
          <c:cat>
            <c:strRef>
              <c:f>'gpt comp. doc vs doc'!$B$12:$B$19</c:f>
              <c:strCache>
                <c:ptCount val="8"/>
                <c:pt idx="0">
                  <c:v>The Future of Artificial Intelligence</c:v>
                </c:pt>
                <c:pt idx="1">
                  <c:v>The Impact of Global Warming on Biodiversity</c:v>
                </c:pt>
                <c:pt idx="2">
                  <c:v>The Impact of Social Media on Society</c:v>
                </c:pt>
                <c:pt idx="3">
                  <c:v>The Mystery of the Bermuda Triangle</c:v>
                </c:pt>
                <c:pt idx="4">
                  <c:v>The Power of Mindfulness and Meditation</c:v>
                </c:pt>
                <c:pt idx="5">
                  <c:v>The Psychology of Procrastination</c:v>
                </c:pt>
                <c:pt idx="6">
                  <c:v>The Rise of Electric Vehicles (EVs)</c:v>
                </c:pt>
                <c:pt idx="7">
                  <c:v>The Significance of Mental Health Awareness</c:v>
                </c:pt>
              </c:strCache>
            </c:strRef>
          </c:cat>
          <c:val>
            <c:numRef>
              <c:f>'gpt comp. doc vs doc'!$C$12:$C$19</c:f>
              <c:numCache>
                <c:formatCode>General</c:formatCode>
                <c:ptCount val="8"/>
                <c:pt idx="0">
                  <c:v>0.76303460000000001</c:v>
                </c:pt>
                <c:pt idx="1">
                  <c:v>0.74081224000000001</c:v>
                </c:pt>
                <c:pt idx="2">
                  <c:v>0.80808749999999996</c:v>
                </c:pt>
                <c:pt idx="3">
                  <c:v>0.70551854000000003</c:v>
                </c:pt>
                <c:pt idx="4">
                  <c:v>0.8663381</c:v>
                </c:pt>
                <c:pt idx="5">
                  <c:v>0.80411403999999997</c:v>
                </c:pt>
                <c:pt idx="6">
                  <c:v>0.71332839999999997</c:v>
                </c:pt>
                <c:pt idx="7">
                  <c:v>0.92371154</c:v>
                </c:pt>
              </c:numCache>
            </c:numRef>
          </c:val>
          <c:extLst>
            <c:ext xmlns:c16="http://schemas.microsoft.com/office/drawing/2014/chart" uri="{C3380CC4-5D6E-409C-BE32-E72D297353CC}">
              <c16:uniqueId val="{00000001-5079-4EA0-B05C-47C19E73850C}"/>
            </c:ext>
          </c:extLst>
        </c:ser>
        <c:dLbls>
          <c:showLegendKey val="0"/>
          <c:showVal val="0"/>
          <c:showCatName val="0"/>
          <c:showSerName val="0"/>
          <c:showPercent val="0"/>
          <c:showBubbleSize val="0"/>
        </c:dLbls>
        <c:gapWidth val="219"/>
        <c:overlap val="-27"/>
        <c:axId val="1409883144"/>
        <c:axId val="2047147528"/>
      </c:barChart>
      <c:catAx>
        <c:axId val="1409883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47528"/>
        <c:crosses val="autoZero"/>
        <c:auto val="1"/>
        <c:lblAlgn val="ctr"/>
        <c:lblOffset val="100"/>
        <c:noMultiLvlLbl val="0"/>
      </c:catAx>
      <c:valAx>
        <c:axId val="2047147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8831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Model: text-embedding-3-small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'gpt comp. doc vs doc'!$C$31</c:f>
              <c:strCache>
                <c:ptCount val="1"/>
                <c:pt idx="0">
                  <c:v>The Importance of Mental Health</c:v>
                </c:pt>
              </c:strCache>
            </c:strRef>
          </c:tx>
          <c:spPr>
            <a:solidFill>
              <a:schemeClr val="accent1"/>
            </a:solidFill>
            <a:ln>
              <a:noFill/>
            </a:ln>
            <a:effectLst/>
          </c:spPr>
          <c:invertIfNegative val="0"/>
          <c:cat>
            <c:strRef>
              <c:f>'gpt comp. doc vs doc'!$B$32:$B$39</c:f>
              <c:strCache>
                <c:ptCount val="8"/>
                <c:pt idx="0">
                  <c:v>The Future of Artificial Intelligence</c:v>
                </c:pt>
                <c:pt idx="1">
                  <c:v>The Impact of Global Warming on Biodiversity</c:v>
                </c:pt>
                <c:pt idx="2">
                  <c:v>The Impact of Social Media on Society</c:v>
                </c:pt>
                <c:pt idx="3">
                  <c:v>The Mystery of the Bermuda Triangle</c:v>
                </c:pt>
                <c:pt idx="4">
                  <c:v>The Power of Mindfulness and Meditation</c:v>
                </c:pt>
                <c:pt idx="5">
                  <c:v>The Psychology of Procrastination</c:v>
                </c:pt>
                <c:pt idx="6">
                  <c:v>The Rise of Electric Vehicles (EVs)</c:v>
                </c:pt>
                <c:pt idx="7">
                  <c:v>The Significance of Mental Health Awareness</c:v>
                </c:pt>
              </c:strCache>
            </c:strRef>
          </c:cat>
          <c:val>
            <c:numRef>
              <c:f>'gpt comp. doc vs doc'!$C$32:$C$39</c:f>
              <c:numCache>
                <c:formatCode>General</c:formatCode>
                <c:ptCount val="8"/>
                <c:pt idx="0">
                  <c:v>0.22542839000000001</c:v>
                </c:pt>
                <c:pt idx="1">
                  <c:v>0.26429154999999999</c:v>
                </c:pt>
                <c:pt idx="2">
                  <c:v>0.40442064</c:v>
                </c:pt>
                <c:pt idx="3">
                  <c:v>9.4627600000000006E-2</c:v>
                </c:pt>
                <c:pt idx="4">
                  <c:v>0.56891422999999997</c:v>
                </c:pt>
                <c:pt idx="5">
                  <c:v>0.3966421</c:v>
                </c:pt>
                <c:pt idx="6">
                  <c:v>0.16263668000000001</c:v>
                </c:pt>
                <c:pt idx="7">
                  <c:v>0.76112974</c:v>
                </c:pt>
              </c:numCache>
            </c:numRef>
          </c:val>
          <c:extLst>
            <c:ext xmlns:c16="http://schemas.microsoft.com/office/drawing/2014/chart" uri="{C3380CC4-5D6E-409C-BE32-E72D297353CC}">
              <c16:uniqueId val="{00000001-3FA7-4A9E-B89D-C2A1240E82F0}"/>
            </c:ext>
          </c:extLst>
        </c:ser>
        <c:dLbls>
          <c:showLegendKey val="0"/>
          <c:showVal val="0"/>
          <c:showCatName val="0"/>
          <c:showSerName val="0"/>
          <c:showPercent val="0"/>
          <c:showBubbleSize val="0"/>
        </c:dLbls>
        <c:gapWidth val="219"/>
        <c:overlap val="-27"/>
        <c:axId val="1409452040"/>
        <c:axId val="1409479176"/>
      </c:barChart>
      <c:catAx>
        <c:axId val="1409452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479176"/>
        <c:crosses val="autoZero"/>
        <c:auto val="1"/>
        <c:lblAlgn val="ctr"/>
        <c:lblOffset val="100"/>
        <c:noMultiLvlLbl val="0"/>
      </c:catAx>
      <c:valAx>
        <c:axId val="1409479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4520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Model: text-embedding-3-large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'gpt comp. doc vs doc'!$C$50</c:f>
              <c:strCache>
                <c:ptCount val="1"/>
                <c:pt idx="0">
                  <c:v>The Importance of Mental Health</c:v>
                </c:pt>
              </c:strCache>
            </c:strRef>
          </c:tx>
          <c:spPr>
            <a:solidFill>
              <a:schemeClr val="accent1"/>
            </a:solidFill>
            <a:ln>
              <a:noFill/>
            </a:ln>
            <a:effectLst/>
          </c:spPr>
          <c:invertIfNegative val="0"/>
          <c:cat>
            <c:strRef>
              <c:f>'gpt comp. doc vs doc'!$B$51:$B$58</c:f>
              <c:strCache>
                <c:ptCount val="8"/>
                <c:pt idx="0">
                  <c:v>The Future of Artificial Intelligence</c:v>
                </c:pt>
                <c:pt idx="1">
                  <c:v>The Impact of Global Warming on Biodiversity</c:v>
                </c:pt>
                <c:pt idx="2">
                  <c:v>The Impact of Social Media on Society</c:v>
                </c:pt>
                <c:pt idx="3">
                  <c:v>The Mystery of the Bermuda Triangle</c:v>
                </c:pt>
                <c:pt idx="4">
                  <c:v>The Power of Mindfulness and Meditation</c:v>
                </c:pt>
                <c:pt idx="5">
                  <c:v>The Psychology of Procrastination</c:v>
                </c:pt>
                <c:pt idx="6">
                  <c:v>The Rise of Electric Vehicles (EVs)</c:v>
                </c:pt>
                <c:pt idx="7">
                  <c:v>The Significance of Mental Health Awareness</c:v>
                </c:pt>
              </c:strCache>
            </c:strRef>
          </c:cat>
          <c:val>
            <c:numRef>
              <c:f>'gpt comp. doc vs doc'!$C$51:$C$58</c:f>
              <c:numCache>
                <c:formatCode>General</c:formatCode>
                <c:ptCount val="8"/>
                <c:pt idx="0">
                  <c:v>0.26303401999999998</c:v>
                </c:pt>
                <c:pt idx="1">
                  <c:v>0.17574212</c:v>
                </c:pt>
                <c:pt idx="2">
                  <c:v>0.43078554000000002</c:v>
                </c:pt>
                <c:pt idx="3">
                  <c:v>0.1049505</c:v>
                </c:pt>
                <c:pt idx="4">
                  <c:v>0.53847610000000001</c:v>
                </c:pt>
                <c:pt idx="5">
                  <c:v>0.34918159999999998</c:v>
                </c:pt>
                <c:pt idx="6">
                  <c:v>0.12033642999999999</c:v>
                </c:pt>
                <c:pt idx="7">
                  <c:v>0.74116665000000004</c:v>
                </c:pt>
              </c:numCache>
            </c:numRef>
          </c:val>
          <c:extLst>
            <c:ext xmlns:c16="http://schemas.microsoft.com/office/drawing/2014/chart" uri="{C3380CC4-5D6E-409C-BE32-E72D297353CC}">
              <c16:uniqueId val="{00000001-148A-4355-9D14-CBE87F910AF7}"/>
            </c:ext>
          </c:extLst>
        </c:ser>
        <c:dLbls>
          <c:showLegendKey val="0"/>
          <c:showVal val="0"/>
          <c:showCatName val="0"/>
          <c:showSerName val="0"/>
          <c:showPercent val="0"/>
          <c:showBubbleSize val="0"/>
        </c:dLbls>
        <c:gapWidth val="219"/>
        <c:overlap val="-27"/>
        <c:axId val="1409474056"/>
        <c:axId val="1862080007"/>
      </c:barChart>
      <c:catAx>
        <c:axId val="1409474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080007"/>
        <c:crosses val="autoZero"/>
        <c:auto val="1"/>
        <c:lblAlgn val="ctr"/>
        <c:lblOffset val="100"/>
        <c:noMultiLvlLbl val="0"/>
      </c:catAx>
      <c:valAx>
        <c:axId val="1862080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4740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'Document vs word perform.'!$D$13</c:f>
              <c:strCache>
                <c:ptCount val="1"/>
                <c:pt idx="0">
                  <c:v>Football</c:v>
                </c:pt>
              </c:strCache>
            </c:strRef>
          </c:tx>
          <c:spPr>
            <a:solidFill>
              <a:schemeClr val="accent1"/>
            </a:solidFill>
            <a:ln>
              <a:noFill/>
            </a:ln>
            <a:effectLst/>
          </c:spPr>
          <c:invertIfNegative val="0"/>
          <c:cat>
            <c:strRef>
              <c:f>'Document vs word perform.'!$C$14:$C$19</c:f>
              <c:strCache>
                <c:ptCount val="6"/>
                <c:pt idx="0">
                  <c:v>Football (only about football)</c:v>
                </c:pt>
                <c:pt idx="1">
                  <c:v>Global warming(1 whole para about football)</c:v>
                </c:pt>
                <c:pt idx="2">
                  <c:v>Sports(2 mention of football)</c:v>
                </c:pt>
                <c:pt idx="3">
                  <c:v>Sports(0 mention of football)</c:v>
                </c:pt>
                <c:pt idx="4">
                  <c:v>Leisure activities(0 mentions of football)</c:v>
                </c:pt>
                <c:pt idx="5">
                  <c:v>Global warming(0 mention of football)</c:v>
                </c:pt>
              </c:strCache>
            </c:strRef>
          </c:cat>
          <c:val>
            <c:numRef>
              <c:f>'Document vs word perform.'!$D$14:$D$19</c:f>
              <c:numCache>
                <c:formatCode>General</c:formatCode>
                <c:ptCount val="6"/>
                <c:pt idx="0">
                  <c:v>0.44052910000000001</c:v>
                </c:pt>
                <c:pt idx="1">
                  <c:v>0.33757029999999999</c:v>
                </c:pt>
                <c:pt idx="2">
                  <c:v>0.31332618000000001</c:v>
                </c:pt>
                <c:pt idx="3">
                  <c:v>0.31247002000000001</c:v>
                </c:pt>
                <c:pt idx="4">
                  <c:v>0.185862</c:v>
                </c:pt>
                <c:pt idx="5">
                  <c:v>9.236055E-2</c:v>
                </c:pt>
              </c:numCache>
            </c:numRef>
          </c:val>
          <c:extLst>
            <c:ext xmlns:c16="http://schemas.microsoft.com/office/drawing/2014/chart" uri="{C3380CC4-5D6E-409C-BE32-E72D297353CC}">
              <c16:uniqueId val="{00000001-E80F-4034-98FC-F54AA4D887B9}"/>
            </c:ext>
          </c:extLst>
        </c:ser>
        <c:ser>
          <c:idx val="1"/>
          <c:order val="1"/>
          <c:tx>
            <c:strRef>
              <c:f>'Document vs word perform.'!$E$13</c:f>
              <c:strCache>
                <c:ptCount val="1"/>
                <c:pt idx="0">
                  <c:v>Global Warming</c:v>
                </c:pt>
              </c:strCache>
            </c:strRef>
          </c:tx>
          <c:spPr>
            <a:solidFill>
              <a:schemeClr val="accent2"/>
            </a:solidFill>
            <a:ln>
              <a:noFill/>
            </a:ln>
            <a:effectLst/>
          </c:spPr>
          <c:invertIfNegative val="0"/>
          <c:cat>
            <c:strRef>
              <c:f>'Document vs word perform.'!$C$14:$C$19</c:f>
              <c:strCache>
                <c:ptCount val="6"/>
                <c:pt idx="0">
                  <c:v>Football (only about football)</c:v>
                </c:pt>
                <c:pt idx="1">
                  <c:v>Global warming(1 whole para about football)</c:v>
                </c:pt>
                <c:pt idx="2">
                  <c:v>Sports(2 mention of football)</c:v>
                </c:pt>
                <c:pt idx="3">
                  <c:v>Sports(0 mention of football)</c:v>
                </c:pt>
                <c:pt idx="4">
                  <c:v>Leisure activities(0 mentions of football)</c:v>
                </c:pt>
                <c:pt idx="5">
                  <c:v>Global warming(0 mention of football)</c:v>
                </c:pt>
              </c:strCache>
            </c:strRef>
          </c:cat>
          <c:val>
            <c:numRef>
              <c:f>'Document vs word perform.'!$E$14:$E$19</c:f>
              <c:numCache>
                <c:formatCode>General</c:formatCode>
                <c:ptCount val="6"/>
                <c:pt idx="0">
                  <c:v>0.1286399</c:v>
                </c:pt>
                <c:pt idx="1">
                  <c:v>0.51498436999999997</c:v>
                </c:pt>
                <c:pt idx="2">
                  <c:v>0.13860528</c:v>
                </c:pt>
                <c:pt idx="3">
                  <c:v>0.13973661000000001</c:v>
                </c:pt>
                <c:pt idx="4">
                  <c:v>9.9243744999999994E-2</c:v>
                </c:pt>
                <c:pt idx="5">
                  <c:v>0.54025877</c:v>
                </c:pt>
              </c:numCache>
            </c:numRef>
          </c:val>
          <c:extLst>
            <c:ext xmlns:c16="http://schemas.microsoft.com/office/drawing/2014/chart" uri="{C3380CC4-5D6E-409C-BE32-E72D297353CC}">
              <c16:uniqueId val="{00000003-E80F-4034-98FC-F54AA4D887B9}"/>
            </c:ext>
          </c:extLst>
        </c:ser>
        <c:dLbls>
          <c:showLegendKey val="0"/>
          <c:showVal val="0"/>
          <c:showCatName val="0"/>
          <c:showSerName val="0"/>
          <c:showPercent val="0"/>
          <c:showBubbleSize val="0"/>
        </c:dLbls>
        <c:gapWidth val="219"/>
        <c:overlap val="-27"/>
        <c:axId val="1023945735"/>
        <c:axId val="1023947783"/>
      </c:barChart>
      <c:catAx>
        <c:axId val="1023945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947783"/>
        <c:crosses val="autoZero"/>
        <c:auto val="1"/>
        <c:lblAlgn val="ctr"/>
        <c:lblOffset val="100"/>
        <c:noMultiLvlLbl val="0"/>
      </c:catAx>
      <c:valAx>
        <c:axId val="1023947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9457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'Document vs word perform.'!$B$51</c:f>
              <c:strCache>
                <c:ptCount val="1"/>
                <c:pt idx="0">
                  <c:v>machine learning engineer resume</c:v>
                </c:pt>
              </c:strCache>
            </c:strRef>
          </c:tx>
          <c:spPr>
            <a:solidFill>
              <a:schemeClr val="accent1"/>
            </a:solidFill>
            <a:ln>
              <a:noFill/>
            </a:ln>
            <a:effectLst/>
          </c:spPr>
          <c:invertIfNegative val="0"/>
          <c:cat>
            <c:strRef>
              <c:f>'Document vs word perform.'!$C$50:$G$50</c:f>
              <c:strCache>
                <c:ptCount val="5"/>
                <c:pt idx="0">
                  <c:v>Machine learning engineer</c:v>
                </c:pt>
                <c:pt idx="1">
                  <c:v>Automation engineer</c:v>
                </c:pt>
                <c:pt idx="2">
                  <c:v>full stack developer</c:v>
                </c:pt>
                <c:pt idx="3">
                  <c:v>digital marketer</c:v>
                </c:pt>
                <c:pt idx="4">
                  <c:v>interior designer</c:v>
                </c:pt>
              </c:strCache>
            </c:strRef>
          </c:cat>
          <c:val>
            <c:numRef>
              <c:f>'Document vs word perform.'!$C$51:$G$51</c:f>
              <c:numCache>
                <c:formatCode>General</c:formatCode>
                <c:ptCount val="5"/>
                <c:pt idx="0">
                  <c:v>0.58664640000000001</c:v>
                </c:pt>
                <c:pt idx="1">
                  <c:v>0.34042971999999999</c:v>
                </c:pt>
                <c:pt idx="2">
                  <c:v>0.30877300000000002</c:v>
                </c:pt>
                <c:pt idx="3">
                  <c:v>0.21659058</c:v>
                </c:pt>
                <c:pt idx="4">
                  <c:v>9.717025E-2</c:v>
                </c:pt>
              </c:numCache>
            </c:numRef>
          </c:val>
          <c:extLst>
            <c:ext xmlns:c16="http://schemas.microsoft.com/office/drawing/2014/chart" uri="{C3380CC4-5D6E-409C-BE32-E72D297353CC}">
              <c16:uniqueId val="{00000001-1196-43D3-A0AA-B47748505F68}"/>
            </c:ext>
          </c:extLst>
        </c:ser>
        <c:dLbls>
          <c:showLegendKey val="0"/>
          <c:showVal val="0"/>
          <c:showCatName val="0"/>
          <c:showSerName val="0"/>
          <c:showPercent val="0"/>
          <c:showBubbleSize val="0"/>
        </c:dLbls>
        <c:gapWidth val="219"/>
        <c:overlap val="-27"/>
        <c:axId val="2062060552"/>
        <c:axId val="1127547911"/>
      </c:barChart>
      <c:catAx>
        <c:axId val="2062060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547911"/>
        <c:crosses val="autoZero"/>
        <c:auto val="1"/>
        <c:lblAlgn val="ctr"/>
        <c:lblOffset val="100"/>
        <c:noMultiLvlLbl val="0"/>
      </c:catAx>
      <c:valAx>
        <c:axId val="1127547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0605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'Document vs word perform.'!$C$33</c:f>
              <c:strCache>
                <c:ptCount val="1"/>
                <c:pt idx="0">
                  <c:v>Effect of cultural diversity on an individual level</c:v>
                </c:pt>
              </c:strCache>
            </c:strRef>
          </c:tx>
          <c:spPr>
            <a:solidFill>
              <a:schemeClr val="accent1"/>
            </a:solidFill>
            <a:ln>
              <a:noFill/>
            </a:ln>
            <a:effectLst/>
          </c:spPr>
          <c:invertIfNegative val="0"/>
          <c:cat>
            <c:strRef>
              <c:f>'Document vs word perform.'!$B$34:$B$35</c:f>
              <c:strCache>
                <c:ptCount val="2"/>
                <c:pt idx="0">
                  <c:v>Multicultural Experiences</c:v>
                </c:pt>
                <c:pt idx="1">
                  <c:v>Team work in a multicultural context</c:v>
                </c:pt>
              </c:strCache>
            </c:strRef>
          </c:cat>
          <c:val>
            <c:numRef>
              <c:f>'Document vs word perform.'!$C$34:$C$35</c:f>
              <c:numCache>
                <c:formatCode>General</c:formatCode>
                <c:ptCount val="2"/>
                <c:pt idx="0">
                  <c:v>0.53106123000000005</c:v>
                </c:pt>
                <c:pt idx="1">
                  <c:v>0.52539515000000003</c:v>
                </c:pt>
              </c:numCache>
            </c:numRef>
          </c:val>
          <c:extLst>
            <c:ext xmlns:c16="http://schemas.microsoft.com/office/drawing/2014/chart" uri="{C3380CC4-5D6E-409C-BE32-E72D297353CC}">
              <c16:uniqueId val="{00000001-8892-471A-B75F-C99DEAE52E00}"/>
            </c:ext>
          </c:extLst>
        </c:ser>
        <c:dLbls>
          <c:showLegendKey val="0"/>
          <c:showVal val="0"/>
          <c:showCatName val="0"/>
          <c:showSerName val="0"/>
          <c:showPercent val="0"/>
          <c:showBubbleSize val="0"/>
        </c:dLbls>
        <c:gapWidth val="219"/>
        <c:overlap val="-27"/>
        <c:axId val="48833543"/>
        <c:axId val="48835591"/>
      </c:barChart>
      <c:catAx>
        <c:axId val="48833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35591"/>
        <c:crosses val="autoZero"/>
        <c:auto val="1"/>
        <c:lblAlgn val="ctr"/>
        <c:lblOffset val="100"/>
        <c:noMultiLvlLbl val="0"/>
      </c:catAx>
      <c:valAx>
        <c:axId val="48835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335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6</xdr:col>
      <xdr:colOff>733425</xdr:colOff>
      <xdr:row>7</xdr:row>
      <xdr:rowOff>171450</xdr:rowOff>
    </xdr:from>
    <xdr:to>
      <xdr:col>18</xdr:col>
      <xdr:colOff>581025</xdr:colOff>
      <xdr:row>24</xdr:row>
      <xdr:rowOff>0</xdr:rowOff>
    </xdr:to>
    <xdr:graphicFrame macro="">
      <xdr:nvGraphicFramePr>
        <xdr:cNvPr id="2" name="Chart 1">
          <a:extLst>
            <a:ext uri="{FF2B5EF4-FFF2-40B4-BE49-F238E27FC236}">
              <a16:creationId xmlns:a16="http://schemas.microsoft.com/office/drawing/2014/main" id="{649953D9-FEA7-8CAF-28FD-7BF6955691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733425</xdr:colOff>
      <xdr:row>29</xdr:row>
      <xdr:rowOff>180975</xdr:rowOff>
    </xdr:from>
    <xdr:to>
      <xdr:col>18</xdr:col>
      <xdr:colOff>590550</xdr:colOff>
      <xdr:row>46</xdr:row>
      <xdr:rowOff>28575</xdr:rowOff>
    </xdr:to>
    <xdr:graphicFrame macro="">
      <xdr:nvGraphicFramePr>
        <xdr:cNvPr id="3" name="Chart 2">
          <a:extLst>
            <a:ext uri="{FF2B5EF4-FFF2-40B4-BE49-F238E27FC236}">
              <a16:creationId xmlns:a16="http://schemas.microsoft.com/office/drawing/2014/main" id="{D09CCD3F-B6FA-85EF-E771-85DD7AAA6574}"/>
            </a:ext>
            <a:ext uri="{147F2762-F138-4A5C-976F-8EAC2B608ADB}">
              <a16:predDERef xmlns:a16="http://schemas.microsoft.com/office/drawing/2014/main" pred="{649953D9-FEA7-8CAF-28FD-7BF6955691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695325</xdr:colOff>
      <xdr:row>49</xdr:row>
      <xdr:rowOff>180975</xdr:rowOff>
    </xdr:from>
    <xdr:to>
      <xdr:col>18</xdr:col>
      <xdr:colOff>561975</xdr:colOff>
      <xdr:row>66</xdr:row>
      <xdr:rowOff>0</xdr:rowOff>
    </xdr:to>
    <xdr:graphicFrame macro="">
      <xdr:nvGraphicFramePr>
        <xdr:cNvPr id="4" name="Chart 3">
          <a:extLst>
            <a:ext uri="{FF2B5EF4-FFF2-40B4-BE49-F238E27FC236}">
              <a16:creationId xmlns:a16="http://schemas.microsoft.com/office/drawing/2014/main" id="{CC24634A-262D-2192-140D-AFC579C94C38}"/>
            </a:ext>
            <a:ext uri="{147F2762-F138-4A5C-976F-8EAC2B608ADB}">
              <a16:predDERef xmlns:a16="http://schemas.microsoft.com/office/drawing/2014/main" pred="{D09CCD3F-B6FA-85EF-E771-85DD7AAA65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590550</xdr:colOff>
      <xdr:row>9</xdr:row>
      <xdr:rowOff>161925</xdr:rowOff>
    </xdr:from>
    <xdr:to>
      <xdr:col>15</xdr:col>
      <xdr:colOff>600075</xdr:colOff>
      <xdr:row>28</xdr:row>
      <xdr:rowOff>171450</xdr:rowOff>
    </xdr:to>
    <xdr:graphicFrame macro="">
      <xdr:nvGraphicFramePr>
        <xdr:cNvPr id="2" name="Chart 1">
          <a:extLst>
            <a:ext uri="{FF2B5EF4-FFF2-40B4-BE49-F238E27FC236}">
              <a16:creationId xmlns:a16="http://schemas.microsoft.com/office/drawing/2014/main" id="{07E9EED4-0C93-98FA-8AAF-F9E5A3D9312B}"/>
            </a:ext>
            <a:ext uri="{147F2762-F138-4A5C-976F-8EAC2B608ADB}">
              <a16:predDERef xmlns:a16="http://schemas.microsoft.com/office/drawing/2014/main" pred="{476894B5-CBE5-7693-50A0-719476E670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590550</xdr:colOff>
      <xdr:row>34</xdr:row>
      <xdr:rowOff>180975</xdr:rowOff>
    </xdr:from>
    <xdr:to>
      <xdr:col>15</xdr:col>
      <xdr:colOff>590550</xdr:colOff>
      <xdr:row>54</xdr:row>
      <xdr:rowOff>19050</xdr:rowOff>
    </xdr:to>
    <xdr:graphicFrame macro="">
      <xdr:nvGraphicFramePr>
        <xdr:cNvPr id="3" name="Chart 2">
          <a:extLst>
            <a:ext uri="{FF2B5EF4-FFF2-40B4-BE49-F238E27FC236}">
              <a16:creationId xmlns:a16="http://schemas.microsoft.com/office/drawing/2014/main" id="{B9E4E412-F718-6C7B-70C2-62C85A43A793}"/>
            </a:ext>
            <a:ext uri="{147F2762-F138-4A5C-976F-8EAC2B608ADB}">
              <a16:predDERef xmlns:a16="http://schemas.microsoft.com/office/drawing/2014/main" pred="{07E9EED4-0C93-98FA-8AAF-F9E5A3D931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590550</xdr:colOff>
      <xdr:row>60</xdr:row>
      <xdr:rowOff>9525</xdr:rowOff>
    </xdr:from>
    <xdr:to>
      <xdr:col>15</xdr:col>
      <xdr:colOff>600075</xdr:colOff>
      <xdr:row>78</xdr:row>
      <xdr:rowOff>161925</xdr:rowOff>
    </xdr:to>
    <xdr:graphicFrame macro="">
      <xdr:nvGraphicFramePr>
        <xdr:cNvPr id="5" name="Chart 4">
          <a:extLst>
            <a:ext uri="{FF2B5EF4-FFF2-40B4-BE49-F238E27FC236}">
              <a16:creationId xmlns:a16="http://schemas.microsoft.com/office/drawing/2014/main" id="{72A7E2FE-1C56-AB63-0A7C-D918C80C9C12}"/>
            </a:ext>
            <a:ext uri="{147F2762-F138-4A5C-976F-8EAC2B608ADB}">
              <a16:predDERef xmlns:a16="http://schemas.microsoft.com/office/drawing/2014/main" pred="{B9E4E412-F718-6C7B-70C2-62C85A43A7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590550</xdr:colOff>
      <xdr:row>8</xdr:row>
      <xdr:rowOff>171450</xdr:rowOff>
    </xdr:from>
    <xdr:to>
      <xdr:col>11</xdr:col>
      <xdr:colOff>600075</xdr:colOff>
      <xdr:row>24</xdr:row>
      <xdr:rowOff>0</xdr:rowOff>
    </xdr:to>
    <xdr:graphicFrame macro="">
      <xdr:nvGraphicFramePr>
        <xdr:cNvPr id="5" name="Chart 4">
          <a:extLst>
            <a:ext uri="{FF2B5EF4-FFF2-40B4-BE49-F238E27FC236}">
              <a16:creationId xmlns:a16="http://schemas.microsoft.com/office/drawing/2014/main" id="{88A2E66F-01BE-562A-86ED-FCCD9BC2DD2F}"/>
            </a:ext>
            <a:ext uri="{147F2762-F138-4A5C-976F-8EAC2B608ADB}">
              <a16:predDERef xmlns:a16="http://schemas.microsoft.com/office/drawing/2014/main" pred="{5BC74781-50CA-45E0-1DCF-E2588CD272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28</xdr:row>
      <xdr:rowOff>161925</xdr:rowOff>
    </xdr:from>
    <xdr:to>
      <xdr:col>12</xdr:col>
      <xdr:colOff>9525</xdr:colOff>
      <xdr:row>43</xdr:row>
      <xdr:rowOff>171450</xdr:rowOff>
    </xdr:to>
    <xdr:graphicFrame macro="">
      <xdr:nvGraphicFramePr>
        <xdr:cNvPr id="6" name="Chart 5">
          <a:extLst>
            <a:ext uri="{FF2B5EF4-FFF2-40B4-BE49-F238E27FC236}">
              <a16:creationId xmlns:a16="http://schemas.microsoft.com/office/drawing/2014/main" id="{3140AF6F-4965-3E9F-D0E9-A46221B2AB99}"/>
            </a:ext>
            <a:ext uri="{147F2762-F138-4A5C-976F-8EAC2B608ADB}">
              <a16:predDERef xmlns:a16="http://schemas.microsoft.com/office/drawing/2014/main" pred="{88A2E66F-01BE-562A-86ED-FCCD9BC2DD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590550</xdr:colOff>
      <xdr:row>47</xdr:row>
      <xdr:rowOff>180975</xdr:rowOff>
    </xdr:from>
    <xdr:to>
      <xdr:col>11</xdr:col>
      <xdr:colOff>600075</xdr:colOff>
      <xdr:row>62</xdr:row>
      <xdr:rowOff>180975</xdr:rowOff>
    </xdr:to>
    <xdr:graphicFrame macro="">
      <xdr:nvGraphicFramePr>
        <xdr:cNvPr id="7" name="Chart 6">
          <a:extLst>
            <a:ext uri="{FF2B5EF4-FFF2-40B4-BE49-F238E27FC236}">
              <a16:creationId xmlns:a16="http://schemas.microsoft.com/office/drawing/2014/main" id="{453CA71B-B2B0-4321-D9BC-DDD9AB16F874}"/>
            </a:ext>
            <a:ext uri="{147F2762-F138-4A5C-976F-8EAC2B608ADB}">
              <a16:predDERef xmlns:a16="http://schemas.microsoft.com/office/drawing/2014/main" pred="{3140AF6F-4965-3E9F-D0E9-A46221B2AB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590550</xdr:colOff>
      <xdr:row>11</xdr:row>
      <xdr:rowOff>0</xdr:rowOff>
    </xdr:from>
    <xdr:to>
      <xdr:col>16</xdr:col>
      <xdr:colOff>9525</xdr:colOff>
      <xdr:row>26</xdr:row>
      <xdr:rowOff>152400</xdr:rowOff>
    </xdr:to>
    <xdr:graphicFrame macro="">
      <xdr:nvGraphicFramePr>
        <xdr:cNvPr id="3" name="Chart 2">
          <a:extLst>
            <a:ext uri="{FF2B5EF4-FFF2-40B4-BE49-F238E27FC236}">
              <a16:creationId xmlns:a16="http://schemas.microsoft.com/office/drawing/2014/main" id="{BC6603C9-6644-FADB-C48D-509E5B284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47</xdr:row>
      <xdr:rowOff>0</xdr:rowOff>
    </xdr:from>
    <xdr:to>
      <xdr:col>16</xdr:col>
      <xdr:colOff>304800</xdr:colOff>
      <xdr:row>62</xdr:row>
      <xdr:rowOff>95250</xdr:rowOff>
    </xdr:to>
    <xdr:graphicFrame macro="">
      <xdr:nvGraphicFramePr>
        <xdr:cNvPr id="2" name="Chart 1">
          <a:extLst>
            <a:ext uri="{FF2B5EF4-FFF2-40B4-BE49-F238E27FC236}">
              <a16:creationId xmlns:a16="http://schemas.microsoft.com/office/drawing/2014/main" id="{7C5BCB18-0436-9C74-11CF-C05075B5C041}"/>
            </a:ext>
            <a:ext uri="{147F2762-F138-4A5C-976F-8EAC2B608ADB}">
              <a16:predDERef xmlns:a16="http://schemas.microsoft.com/office/drawing/2014/main" pred="{BC6603C9-6644-FADB-C48D-509E5B284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314325</xdr:colOff>
      <xdr:row>31</xdr:row>
      <xdr:rowOff>371475</xdr:rowOff>
    </xdr:from>
    <xdr:to>
      <xdr:col>9</xdr:col>
      <xdr:colOff>47625</xdr:colOff>
      <xdr:row>41</xdr:row>
      <xdr:rowOff>57150</xdr:rowOff>
    </xdr:to>
    <xdr:graphicFrame macro="">
      <xdr:nvGraphicFramePr>
        <xdr:cNvPr id="4" name="Chart 3">
          <a:extLst>
            <a:ext uri="{FF2B5EF4-FFF2-40B4-BE49-F238E27FC236}">
              <a16:creationId xmlns:a16="http://schemas.microsoft.com/office/drawing/2014/main" id="{385AF4F3-2C59-52F9-C94A-F97DDEA47F3E}"/>
            </a:ext>
            <a:ext uri="{147F2762-F138-4A5C-976F-8EAC2B608ADB}">
              <a16:predDERef xmlns:a16="http://schemas.microsoft.com/office/drawing/2014/main" pred="{7C5BCB18-0436-9C74-11CF-C05075B5C0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0"/>
  <sheetViews>
    <sheetView workbookViewId="0">
      <pane ySplit="6" topLeftCell="A28" activePane="bottomLeft" state="frozen"/>
      <selection pane="bottomLeft" activeCell="V24" sqref="V24"/>
    </sheetView>
  </sheetViews>
  <sheetFormatPr defaultRowHeight="15"/>
  <cols>
    <col min="1" max="1" width="11.7109375" customWidth="1"/>
    <col min="2" max="2" width="16.28515625" customWidth="1"/>
    <col min="3" max="3" width="11.28515625" customWidth="1"/>
    <col min="4" max="4" width="12.28515625" customWidth="1"/>
    <col min="5" max="5" width="12.85546875" bestFit="1" customWidth="1"/>
    <col min="6" max="6" width="13.7109375" bestFit="1" customWidth="1"/>
    <col min="7" max="10" width="11.140625" bestFit="1" customWidth="1"/>
  </cols>
  <sheetData>
    <row r="1" spans="1:6" s="16" customFormat="1" ht="27" customHeight="1">
      <c r="A1" s="16" t="s">
        <v>0</v>
      </c>
    </row>
    <row r="2" spans="1:6" s="17" customFormat="1">
      <c r="A2" s="17" t="s">
        <v>1</v>
      </c>
    </row>
    <row r="3" spans="1:6" s="17" customFormat="1">
      <c r="A3" s="17" t="s">
        <v>2</v>
      </c>
    </row>
    <row r="4" spans="1:6" s="3" customFormat="1">
      <c r="A4" s="12"/>
      <c r="B4" s="12"/>
      <c r="C4" s="12"/>
      <c r="D4" s="12"/>
      <c r="E4" s="12"/>
      <c r="F4" s="12"/>
    </row>
    <row r="5" spans="1:6" s="18" customFormat="1" ht="18.75">
      <c r="A5" s="18" t="s">
        <v>3</v>
      </c>
    </row>
    <row r="7" spans="1:6" s="14" customFormat="1" ht="21" customHeight="1">
      <c r="A7" s="14" t="s">
        <v>4</v>
      </c>
    </row>
    <row r="9" spans="1:6">
      <c r="C9" s="19" t="s">
        <v>5</v>
      </c>
      <c r="D9" s="19"/>
      <c r="E9" s="19"/>
      <c r="F9" s="19"/>
    </row>
    <row r="10" spans="1:6">
      <c r="B10" s="1"/>
      <c r="C10" s="8" t="s">
        <v>6</v>
      </c>
      <c r="D10" s="8" t="s">
        <v>7</v>
      </c>
      <c r="E10" s="8" t="s">
        <v>8</v>
      </c>
      <c r="F10" s="4" t="s">
        <v>9</v>
      </c>
    </row>
    <row r="11" spans="1:6" ht="23.25" customHeight="1">
      <c r="A11" s="15" t="s">
        <v>10</v>
      </c>
      <c r="B11" s="9" t="s">
        <v>11</v>
      </c>
      <c r="C11">
        <v>0.79817956999999995</v>
      </c>
      <c r="D11">
        <v>0.77120095</v>
      </c>
      <c r="E11">
        <v>0.81052139999999995</v>
      </c>
      <c r="F11">
        <v>0.83316469999999998</v>
      </c>
    </row>
    <row r="12" spans="1:6">
      <c r="A12" s="15"/>
      <c r="B12" s="9" t="s">
        <v>12</v>
      </c>
      <c r="C12">
        <v>0.81406650000000003</v>
      </c>
      <c r="D12">
        <v>0.77910290000000004</v>
      </c>
      <c r="E12">
        <v>0.92725959999999996</v>
      </c>
      <c r="F12">
        <v>0.79558220000000002</v>
      </c>
    </row>
    <row r="13" spans="1:6" ht="16.5" customHeight="1">
      <c r="A13" s="15"/>
      <c r="B13" s="9" t="s">
        <v>13</v>
      </c>
      <c r="C13">
        <v>0.78724444000000005</v>
      </c>
      <c r="D13">
        <v>0.75000434999999999</v>
      </c>
      <c r="E13">
        <v>0.77003509999999997</v>
      </c>
      <c r="F13">
        <v>0.82068395999999999</v>
      </c>
    </row>
    <row r="14" spans="1:6">
      <c r="A14" s="15"/>
      <c r="B14" s="9" t="s">
        <v>14</v>
      </c>
      <c r="C14">
        <v>0.80423902999999997</v>
      </c>
      <c r="D14">
        <v>0.86059076000000001</v>
      </c>
      <c r="E14">
        <v>0.79213065000000005</v>
      </c>
      <c r="F14">
        <v>0.79153585000000004</v>
      </c>
    </row>
    <row r="15" spans="1:6">
      <c r="A15" s="15"/>
      <c r="B15" s="9" t="s">
        <v>15</v>
      </c>
      <c r="C15">
        <v>0.79434400000000005</v>
      </c>
      <c r="D15">
        <v>0.83702120000000002</v>
      </c>
      <c r="E15">
        <v>0.77148324000000001</v>
      </c>
      <c r="F15">
        <v>0.78407669999999996</v>
      </c>
    </row>
    <row r="16" spans="1:6" ht="16.5" customHeight="1">
      <c r="A16" s="15"/>
      <c r="B16" s="9" t="s">
        <v>16</v>
      </c>
      <c r="C16">
        <v>0.77912676000000003</v>
      </c>
      <c r="D16">
        <v>0.75869929999999997</v>
      </c>
      <c r="E16">
        <v>0.79432170000000002</v>
      </c>
      <c r="F16">
        <v>0.77326477000000005</v>
      </c>
    </row>
    <row r="17" spans="1:6">
      <c r="A17" s="15"/>
      <c r="B17" s="9" t="s">
        <v>17</v>
      </c>
      <c r="C17">
        <v>0.83793930000000005</v>
      </c>
      <c r="D17">
        <v>0.90951663000000005</v>
      </c>
      <c r="E17">
        <v>0.77018640000000005</v>
      </c>
      <c r="F17">
        <v>0.80966234000000004</v>
      </c>
    </row>
    <row r="18" spans="1:6">
      <c r="A18" s="15"/>
      <c r="B18" s="9" t="s">
        <v>18</v>
      </c>
      <c r="C18">
        <v>0.82253425999999996</v>
      </c>
      <c r="D18">
        <v>0.8103264</v>
      </c>
      <c r="E18">
        <v>0.78400713</v>
      </c>
      <c r="F18">
        <v>0.86769580000000002</v>
      </c>
    </row>
    <row r="19" spans="1:6">
      <c r="A19" s="15"/>
      <c r="B19" s="6" t="s">
        <v>19</v>
      </c>
      <c r="C19">
        <v>0.80805296000000004</v>
      </c>
      <c r="D19">
        <v>0.84282212999999995</v>
      </c>
      <c r="E19">
        <v>0.76841269999999995</v>
      </c>
      <c r="F19">
        <v>0.80347025000000005</v>
      </c>
    </row>
    <row r="20" spans="1:6">
      <c r="A20" s="15"/>
      <c r="B20" s="6" t="s">
        <v>20</v>
      </c>
      <c r="C20">
        <v>0.87950280000000003</v>
      </c>
      <c r="D20">
        <v>0.77242756000000001</v>
      </c>
      <c r="E20">
        <v>0.80782324000000005</v>
      </c>
      <c r="F20">
        <v>0.80208800000000002</v>
      </c>
    </row>
    <row r="21" spans="1:6">
      <c r="A21" s="15"/>
      <c r="B21" s="6" t="s">
        <v>21</v>
      </c>
      <c r="C21">
        <v>0.87563500000000005</v>
      </c>
      <c r="D21">
        <v>0.77860004000000005</v>
      </c>
      <c r="E21">
        <v>0.81511694000000001</v>
      </c>
      <c r="F21">
        <v>0.78787499999999999</v>
      </c>
    </row>
    <row r="22" spans="1:6">
      <c r="A22" s="15"/>
      <c r="B22" s="6" t="s">
        <v>22</v>
      </c>
      <c r="C22">
        <v>0.82543299999999997</v>
      </c>
      <c r="D22">
        <v>0.82898119999999997</v>
      </c>
      <c r="E22">
        <v>0.86853044999999995</v>
      </c>
      <c r="F22">
        <v>0.82156589999999996</v>
      </c>
    </row>
    <row r="23" spans="1:6">
      <c r="A23" s="15"/>
      <c r="B23" s="6" t="s">
        <v>23</v>
      </c>
      <c r="C23">
        <v>0.80573130000000004</v>
      </c>
      <c r="D23">
        <v>0.78241019999999994</v>
      </c>
      <c r="E23">
        <v>0.90035003000000002</v>
      </c>
      <c r="F23">
        <v>0.79736066000000005</v>
      </c>
    </row>
    <row r="24" spans="1:6">
      <c r="A24" s="15"/>
      <c r="B24" s="6" t="s">
        <v>24</v>
      </c>
      <c r="C24">
        <v>0.82287679999999996</v>
      </c>
      <c r="D24">
        <v>0.80813884999999996</v>
      </c>
      <c r="E24">
        <v>0.79297510000000004</v>
      </c>
      <c r="F24">
        <v>0.82905227000000004</v>
      </c>
    </row>
    <row r="27" spans="1:6">
      <c r="A27" s="2"/>
    </row>
    <row r="28" spans="1:6" s="14" customFormat="1" ht="20.25" customHeight="1">
      <c r="A28" s="14" t="s">
        <v>25</v>
      </c>
    </row>
    <row r="29" spans="1:6">
      <c r="A29" s="2"/>
    </row>
    <row r="30" spans="1:6">
      <c r="A30" s="2"/>
    </row>
    <row r="31" spans="1:6">
      <c r="C31" s="19" t="s">
        <v>5</v>
      </c>
      <c r="D31" s="19"/>
      <c r="E31" s="19"/>
      <c r="F31" s="19"/>
    </row>
    <row r="32" spans="1:6">
      <c r="B32" s="1"/>
      <c r="C32" s="8" t="s">
        <v>6</v>
      </c>
      <c r="D32" s="8" t="s">
        <v>7</v>
      </c>
      <c r="E32" s="8" t="s">
        <v>8</v>
      </c>
      <c r="F32" s="4" t="s">
        <v>9</v>
      </c>
    </row>
    <row r="33" spans="1:6" ht="19.5" customHeight="1">
      <c r="A33" s="15" t="s">
        <v>10</v>
      </c>
      <c r="B33" s="9" t="s">
        <v>11</v>
      </c>
      <c r="C33">
        <v>0.15778420000000001</v>
      </c>
      <c r="D33">
        <v>8.8483519999999996E-2</v>
      </c>
      <c r="E33">
        <v>0.24939496999999999</v>
      </c>
      <c r="F33">
        <v>0.36933407000000001</v>
      </c>
    </row>
    <row r="34" spans="1:6">
      <c r="A34" s="15"/>
      <c r="B34" s="9" t="s">
        <v>12</v>
      </c>
      <c r="C34">
        <v>0.15825523</v>
      </c>
      <c r="D34">
        <v>0.17658362</v>
      </c>
      <c r="E34">
        <v>0.57325183999999996</v>
      </c>
      <c r="F34">
        <v>0.20601005999999999</v>
      </c>
    </row>
    <row r="35" spans="1:6" ht="19.5" customHeight="1">
      <c r="A35" s="15"/>
      <c r="B35" s="9" t="s">
        <v>13</v>
      </c>
      <c r="C35">
        <v>0.18124056999999999</v>
      </c>
      <c r="D35">
        <v>0.13792197</v>
      </c>
      <c r="E35">
        <v>0.15057833000000001</v>
      </c>
      <c r="F35">
        <v>0.29645674999999999</v>
      </c>
    </row>
    <row r="36" spans="1:6">
      <c r="A36" s="15"/>
      <c r="B36" s="9" t="s">
        <v>14</v>
      </c>
      <c r="C36">
        <v>0.14212193000000001</v>
      </c>
      <c r="D36">
        <v>0.44126495999999998</v>
      </c>
      <c r="E36">
        <v>0.19039758000000001</v>
      </c>
      <c r="F36">
        <v>0.1751906</v>
      </c>
    </row>
    <row r="37" spans="1:6">
      <c r="A37" s="15"/>
      <c r="B37" s="9" t="s">
        <v>15</v>
      </c>
      <c r="C37">
        <v>0.20084494</v>
      </c>
      <c r="D37">
        <v>0.41612264999999998</v>
      </c>
      <c r="E37">
        <v>0.12006793</v>
      </c>
      <c r="F37">
        <v>0.21339794000000001</v>
      </c>
    </row>
    <row r="38" spans="1:6" ht="18" customHeight="1">
      <c r="A38" s="15"/>
      <c r="B38" s="9" t="s">
        <v>16</v>
      </c>
      <c r="C38">
        <v>0.10097929</v>
      </c>
      <c r="D38">
        <v>0.12626824</v>
      </c>
      <c r="E38">
        <v>0.22637141999999999</v>
      </c>
      <c r="F38">
        <v>0.14635197999999999</v>
      </c>
    </row>
    <row r="39" spans="1:6">
      <c r="A39" s="15"/>
      <c r="B39" s="9" t="s">
        <v>17</v>
      </c>
      <c r="C39">
        <v>0.32771283000000001</v>
      </c>
      <c r="D39">
        <v>0.69428679999999998</v>
      </c>
      <c r="E39">
        <v>0.11766235999999999</v>
      </c>
      <c r="F39">
        <v>0.34510269999999998</v>
      </c>
    </row>
    <row r="40" spans="1:6">
      <c r="A40" s="15"/>
      <c r="B40" s="9" t="s">
        <v>18</v>
      </c>
      <c r="C40">
        <v>0.22814497</v>
      </c>
      <c r="D40">
        <v>0.25466153000000002</v>
      </c>
      <c r="E40">
        <v>0.14803374999999999</v>
      </c>
      <c r="F40">
        <v>0.49414754</v>
      </c>
    </row>
    <row r="41" spans="1:6">
      <c r="A41" s="15"/>
      <c r="B41" s="6" t="s">
        <v>19</v>
      </c>
      <c r="C41">
        <v>0.17111825999999999</v>
      </c>
      <c r="D41">
        <v>0.43738142000000002</v>
      </c>
      <c r="E41">
        <v>0.10796424</v>
      </c>
      <c r="F41">
        <v>0.22344786999999999</v>
      </c>
    </row>
    <row r="42" spans="1:6">
      <c r="A42" s="15"/>
      <c r="B42" s="6" t="s">
        <v>20</v>
      </c>
      <c r="C42">
        <v>0.41680345000000002</v>
      </c>
      <c r="D42">
        <v>0.15494632999999999</v>
      </c>
      <c r="E42">
        <v>0.20932561</v>
      </c>
      <c r="F42">
        <v>0.20621613999999999</v>
      </c>
    </row>
    <row r="43" spans="1:6">
      <c r="A43" s="15"/>
      <c r="B43" s="6" t="s">
        <v>21</v>
      </c>
      <c r="C43">
        <v>0.42433625000000003</v>
      </c>
      <c r="D43">
        <v>0.15062796000000001</v>
      </c>
      <c r="E43">
        <v>0.28836295000000001</v>
      </c>
      <c r="F43">
        <v>0.17048779999999999</v>
      </c>
    </row>
    <row r="44" spans="1:6">
      <c r="A44" s="15"/>
      <c r="B44" s="6" t="s">
        <v>22</v>
      </c>
      <c r="C44">
        <v>0.24603467000000001</v>
      </c>
      <c r="D44">
        <v>0.32647565000000001</v>
      </c>
      <c r="E44">
        <v>0.51432633000000005</v>
      </c>
      <c r="F44">
        <v>0.29038809999999998</v>
      </c>
    </row>
    <row r="45" spans="1:6">
      <c r="A45" s="15"/>
      <c r="B45" s="6" t="s">
        <v>23</v>
      </c>
      <c r="C45">
        <v>0.13387172999999999</v>
      </c>
      <c r="D45">
        <v>0.12970613</v>
      </c>
      <c r="E45">
        <v>0.60131060000000003</v>
      </c>
      <c r="F45">
        <v>0.21058483</v>
      </c>
    </row>
    <row r="46" spans="1:6">
      <c r="A46" s="15"/>
      <c r="B46" s="6" t="s">
        <v>24</v>
      </c>
      <c r="C46">
        <v>0.25989731999999999</v>
      </c>
      <c r="D46">
        <v>0.29524484000000001</v>
      </c>
      <c r="E46">
        <v>0.14604491999999999</v>
      </c>
      <c r="F46">
        <v>0.34513748</v>
      </c>
    </row>
    <row r="48" spans="1:6" s="14" customFormat="1" ht="18.75" customHeight="1">
      <c r="A48" s="14" t="s">
        <v>26</v>
      </c>
    </row>
    <row r="51" spans="1:6">
      <c r="C51" s="19" t="s">
        <v>5</v>
      </c>
      <c r="D51" s="19"/>
      <c r="E51" s="19"/>
      <c r="F51" s="19"/>
    </row>
    <row r="52" spans="1:6">
      <c r="B52" s="1"/>
      <c r="C52" s="8" t="s">
        <v>6</v>
      </c>
      <c r="D52" s="8" t="s">
        <v>7</v>
      </c>
      <c r="E52" s="8" t="s">
        <v>8</v>
      </c>
      <c r="F52" s="4" t="s">
        <v>9</v>
      </c>
    </row>
    <row r="53" spans="1:6" ht="20.25" customHeight="1">
      <c r="A53" s="15" t="s">
        <v>10</v>
      </c>
      <c r="B53" s="9" t="s">
        <v>11</v>
      </c>
      <c r="C53">
        <v>0.21273312</v>
      </c>
      <c r="D53">
        <v>0.16018462</v>
      </c>
      <c r="E53">
        <v>0.28125099999999997</v>
      </c>
      <c r="F53">
        <v>0.39968621999999998</v>
      </c>
    </row>
    <row r="54" spans="1:6">
      <c r="A54" s="15"/>
      <c r="B54" s="9" t="s">
        <v>12</v>
      </c>
      <c r="C54">
        <v>0.22926866000000001</v>
      </c>
      <c r="D54">
        <v>0.23598814000000001</v>
      </c>
      <c r="E54">
        <v>0.64416580000000001</v>
      </c>
      <c r="F54">
        <v>0.23445474999999999</v>
      </c>
    </row>
    <row r="55" spans="1:6" ht="19.5" customHeight="1">
      <c r="A55" s="15"/>
      <c r="B55" s="9" t="s">
        <v>13</v>
      </c>
      <c r="C55">
        <v>0.239097</v>
      </c>
      <c r="D55">
        <v>0.17257659</v>
      </c>
      <c r="E55">
        <v>0.17705520999999999</v>
      </c>
      <c r="F55">
        <v>0.38861733999999998</v>
      </c>
    </row>
    <row r="56" spans="1:6">
      <c r="A56" s="15"/>
      <c r="B56" s="9" t="s">
        <v>14</v>
      </c>
      <c r="C56">
        <v>0.2687679</v>
      </c>
      <c r="D56">
        <v>0.53736085</v>
      </c>
      <c r="E56">
        <v>0.30493835000000002</v>
      </c>
      <c r="F56">
        <v>0.25537395000000002</v>
      </c>
    </row>
    <row r="57" spans="1:6">
      <c r="A57" s="15"/>
      <c r="B57" s="9" t="s">
        <v>15</v>
      </c>
      <c r="C57">
        <v>0.19603540999999999</v>
      </c>
      <c r="D57">
        <v>0.4402335</v>
      </c>
      <c r="E57">
        <v>0.16679065000000001</v>
      </c>
      <c r="F57">
        <v>0.19613315000000001</v>
      </c>
    </row>
    <row r="58" spans="1:6" ht="16.5" customHeight="1">
      <c r="A58" s="15"/>
      <c r="B58" s="9" t="s">
        <v>16</v>
      </c>
      <c r="C58">
        <v>0.10230395</v>
      </c>
      <c r="D58">
        <v>0.15501319999999999</v>
      </c>
      <c r="E58">
        <v>0.30149266000000002</v>
      </c>
      <c r="F58">
        <v>0.124594025</v>
      </c>
    </row>
    <row r="59" spans="1:6">
      <c r="A59" s="15"/>
      <c r="B59" s="9" t="s">
        <v>17</v>
      </c>
      <c r="C59">
        <v>0.34539655000000002</v>
      </c>
      <c r="D59">
        <v>0.58421475</v>
      </c>
      <c r="E59">
        <v>0.16559167</v>
      </c>
      <c r="F59">
        <v>0.28574287999999998</v>
      </c>
    </row>
    <row r="60" spans="1:6">
      <c r="A60" s="15"/>
      <c r="B60" s="9" t="s">
        <v>18</v>
      </c>
      <c r="C60">
        <v>0.2767831</v>
      </c>
      <c r="D60">
        <v>0.25074544999999998</v>
      </c>
      <c r="E60">
        <v>0.26761594</v>
      </c>
      <c r="F60">
        <v>0.44359335</v>
      </c>
    </row>
    <row r="61" spans="1:6">
      <c r="A61" s="15"/>
      <c r="B61" s="6" t="s">
        <v>19</v>
      </c>
      <c r="C61">
        <v>0.22208620000000001</v>
      </c>
      <c r="D61">
        <v>0.43022519999999997</v>
      </c>
      <c r="E61">
        <v>0.16554463999999999</v>
      </c>
      <c r="F61">
        <v>0.21701962</v>
      </c>
    </row>
    <row r="62" spans="1:6">
      <c r="A62" s="15"/>
      <c r="B62" s="6" t="s">
        <v>20</v>
      </c>
      <c r="C62">
        <v>0.5089011</v>
      </c>
      <c r="D62">
        <v>0.18952050000000001</v>
      </c>
      <c r="E62">
        <v>0.2304186</v>
      </c>
      <c r="F62">
        <v>0.2379734</v>
      </c>
    </row>
    <row r="63" spans="1:6">
      <c r="A63" s="15"/>
      <c r="B63" s="6" t="s">
        <v>21</v>
      </c>
      <c r="C63">
        <v>0.58423809999999998</v>
      </c>
      <c r="D63">
        <v>0.21566374999999999</v>
      </c>
      <c r="E63">
        <v>0.32597956</v>
      </c>
      <c r="F63">
        <v>0.20368834999999999</v>
      </c>
    </row>
    <row r="64" spans="1:6">
      <c r="A64" s="15"/>
      <c r="B64" s="6" t="s">
        <v>22</v>
      </c>
      <c r="C64">
        <v>0.28037706000000001</v>
      </c>
      <c r="D64">
        <v>0.38539958000000002</v>
      </c>
      <c r="E64">
        <v>0.53582627000000005</v>
      </c>
      <c r="F64">
        <v>0.29749766</v>
      </c>
    </row>
    <row r="65" spans="1:6">
      <c r="A65" s="15"/>
      <c r="B65" s="6" t="s">
        <v>23</v>
      </c>
      <c r="C65">
        <v>0.24290392999999999</v>
      </c>
      <c r="D65">
        <v>0.19078141000000001</v>
      </c>
      <c r="E65">
        <v>0.60135596999999996</v>
      </c>
      <c r="F65">
        <v>0.25028454999999999</v>
      </c>
    </row>
    <row r="66" spans="1:6">
      <c r="A66" s="15"/>
      <c r="B66" s="6" t="s">
        <v>24</v>
      </c>
      <c r="C66">
        <v>0.27737862000000002</v>
      </c>
      <c r="D66">
        <v>0.31017536000000001</v>
      </c>
      <c r="E66">
        <v>0.23079670999999999</v>
      </c>
      <c r="F66">
        <v>0.31177379999999999</v>
      </c>
    </row>
    <row r="68" spans="1:6">
      <c r="B68" s="1"/>
    </row>
    <row r="69" spans="1:6">
      <c r="B69" s="1"/>
    </row>
    <row r="70" spans="1:6">
      <c r="B70" s="1"/>
    </row>
  </sheetData>
  <mergeCells count="13">
    <mergeCell ref="A48:XFD48"/>
    <mergeCell ref="A53:A66"/>
    <mergeCell ref="A1:XFD1"/>
    <mergeCell ref="A2:XFD2"/>
    <mergeCell ref="A3:XFD3"/>
    <mergeCell ref="A5:XFD5"/>
    <mergeCell ref="A7:XFD7"/>
    <mergeCell ref="C9:F9"/>
    <mergeCell ref="A28:XFD28"/>
    <mergeCell ref="C51:F51"/>
    <mergeCell ref="C31:F31"/>
    <mergeCell ref="A33:A46"/>
    <mergeCell ref="A11:A2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21E05-9C33-4084-B1A9-B4A6F59B2651}">
  <dimension ref="A1:G72"/>
  <sheetViews>
    <sheetView workbookViewId="0">
      <selection activeCell="R57" sqref="R57"/>
    </sheetView>
  </sheetViews>
  <sheetFormatPr defaultRowHeight="15"/>
  <cols>
    <col min="1" max="1" width="11.42578125" customWidth="1"/>
    <col min="2" max="2" width="37.85546875" customWidth="1"/>
    <col min="3" max="3" width="21.42578125" bestFit="1" customWidth="1"/>
    <col min="4" max="4" width="12.85546875" bestFit="1" customWidth="1"/>
    <col min="5" max="5" width="13.7109375" bestFit="1" customWidth="1"/>
  </cols>
  <sheetData>
    <row r="1" spans="1:5" s="16" customFormat="1" ht="26.25">
      <c r="A1" s="16" t="s">
        <v>27</v>
      </c>
    </row>
    <row r="2" spans="1:5" s="17" customFormat="1" ht="18" customHeight="1">
      <c r="A2" s="17" t="s">
        <v>1</v>
      </c>
    </row>
    <row r="3" spans="1:5" s="17" customFormat="1">
      <c r="A3" s="17" t="s">
        <v>2</v>
      </c>
    </row>
    <row r="4" spans="1:5">
      <c r="A4" s="12"/>
      <c r="B4" s="12"/>
      <c r="C4" s="12"/>
      <c r="D4" s="12"/>
      <c r="E4" s="12"/>
    </row>
    <row r="5" spans="1:5" s="23" customFormat="1" ht="21.75" customHeight="1">
      <c r="A5" s="23" t="s">
        <v>28</v>
      </c>
    </row>
    <row r="9" spans="1:5" s="14" customFormat="1" ht="18.75" customHeight="1">
      <c r="A9" s="14" t="s">
        <v>26</v>
      </c>
    </row>
    <row r="10" spans="1:5">
      <c r="A10" s="1"/>
      <c r="B10" s="1"/>
    </row>
    <row r="11" spans="1:5">
      <c r="A11" s="1"/>
      <c r="B11" s="1"/>
      <c r="C11" s="25" t="s">
        <v>5</v>
      </c>
      <c r="D11" s="26"/>
      <c r="E11" s="27"/>
    </row>
    <row r="12" spans="1:5">
      <c r="A12" s="1"/>
      <c r="B12" s="1"/>
      <c r="C12" s="4" t="s">
        <v>29</v>
      </c>
      <c r="D12" s="4" t="s">
        <v>30</v>
      </c>
      <c r="E12" s="4" t="s">
        <v>31</v>
      </c>
    </row>
    <row r="13" spans="1:5" ht="18" customHeight="1">
      <c r="A13" s="20" t="s">
        <v>32</v>
      </c>
      <c r="B13" s="6" t="s">
        <v>33</v>
      </c>
      <c r="C13">
        <v>0.12146872</v>
      </c>
      <c r="D13">
        <v>0.16667051999999999</v>
      </c>
      <c r="E13">
        <v>0.14610925</v>
      </c>
    </row>
    <row r="14" spans="1:5">
      <c r="A14" s="21"/>
      <c r="B14" s="6" t="s">
        <v>34</v>
      </c>
      <c r="C14">
        <v>0.13013549999999999</v>
      </c>
      <c r="D14">
        <v>0.10299041</v>
      </c>
      <c r="E14">
        <v>0.18018474000000001</v>
      </c>
    </row>
    <row r="15" spans="1:5" ht="14.25" customHeight="1">
      <c r="A15" s="21"/>
      <c r="B15" s="6" t="s">
        <v>35</v>
      </c>
      <c r="C15">
        <v>0.28736022</v>
      </c>
      <c r="D15">
        <v>8.7857770000000002E-2</v>
      </c>
      <c r="E15">
        <v>0.13444751999999999</v>
      </c>
    </row>
    <row r="16" spans="1:5">
      <c r="A16" s="21"/>
      <c r="B16" s="6" t="s">
        <v>36</v>
      </c>
      <c r="C16">
        <v>0.24667759</v>
      </c>
      <c r="D16">
        <v>0.16643526</v>
      </c>
      <c r="E16">
        <v>0.16637087</v>
      </c>
    </row>
    <row r="17" spans="1:5" ht="16.5" customHeight="1">
      <c r="A17" s="21"/>
      <c r="B17" s="6" t="s">
        <v>37</v>
      </c>
      <c r="C17">
        <v>0.16725263000000001</v>
      </c>
      <c r="D17">
        <v>0.32568376999999998</v>
      </c>
      <c r="E17">
        <v>0.15780371000000001</v>
      </c>
    </row>
    <row r="18" spans="1:5" ht="15.75" customHeight="1">
      <c r="A18" s="21"/>
      <c r="B18" s="6" t="s">
        <v>38</v>
      </c>
      <c r="C18">
        <v>0.13858931999999999</v>
      </c>
      <c r="D18">
        <v>7.2605909999999996E-2</v>
      </c>
      <c r="E18">
        <v>6.2003669999999997E-2</v>
      </c>
    </row>
    <row r="19" spans="1:5" ht="15.75" customHeight="1">
      <c r="A19" s="21"/>
      <c r="B19" s="6" t="s">
        <v>39</v>
      </c>
      <c r="C19">
        <v>0.17054043999999999</v>
      </c>
      <c r="D19">
        <v>0.39097956</v>
      </c>
      <c r="E19">
        <v>0.17884865</v>
      </c>
    </row>
    <row r="20" spans="1:5">
      <c r="A20" s="21"/>
      <c r="B20" s="7" t="s">
        <v>40</v>
      </c>
      <c r="C20">
        <v>5.0773106999999998E-2</v>
      </c>
      <c r="D20">
        <v>0.16574928</v>
      </c>
      <c r="E20">
        <v>3.7648905000000003E-2</v>
      </c>
    </row>
    <row r="21" spans="1:5">
      <c r="A21" s="21"/>
      <c r="B21" s="7" t="s">
        <v>41</v>
      </c>
      <c r="C21">
        <v>0.16926622</v>
      </c>
      <c r="D21">
        <v>5.6309137000000002E-2</v>
      </c>
      <c r="E21">
        <v>6.2995023999999997E-2</v>
      </c>
    </row>
    <row r="22" spans="1:5">
      <c r="A22" s="22"/>
      <c r="B22" s="7" t="s">
        <v>42</v>
      </c>
      <c r="C22">
        <v>0.14780504</v>
      </c>
      <c r="D22">
        <v>0.27986952999999998</v>
      </c>
      <c r="E22">
        <v>0.18704413</v>
      </c>
    </row>
    <row r="34" spans="1:7" ht="18.75">
      <c r="A34" s="14" t="s">
        <v>25</v>
      </c>
      <c r="B34" s="14"/>
      <c r="C34" s="14"/>
      <c r="D34" s="14"/>
      <c r="E34" s="14"/>
      <c r="F34" s="14"/>
      <c r="G34" s="14"/>
    </row>
    <row r="35" spans="1:7">
      <c r="A35" s="1"/>
      <c r="B35" s="1"/>
    </row>
    <row r="36" spans="1:7">
      <c r="A36" s="1"/>
      <c r="B36" s="1"/>
      <c r="C36" s="25" t="s">
        <v>5</v>
      </c>
      <c r="D36" s="26"/>
      <c r="E36" s="27"/>
    </row>
    <row r="37" spans="1:7">
      <c r="A37" s="1"/>
      <c r="B37" s="1"/>
      <c r="C37" s="4" t="s">
        <v>29</v>
      </c>
      <c r="D37" s="4" t="s">
        <v>30</v>
      </c>
      <c r="E37" s="4" t="s">
        <v>31</v>
      </c>
    </row>
    <row r="38" spans="1:7" ht="29.25">
      <c r="A38" s="20" t="s">
        <v>32</v>
      </c>
      <c r="B38" s="6" t="s">
        <v>33</v>
      </c>
      <c r="C38">
        <v>0.15733217999999999</v>
      </c>
      <c r="D38">
        <v>0.1806275</v>
      </c>
      <c r="E38">
        <v>0.18823697</v>
      </c>
    </row>
    <row r="39" spans="1:7">
      <c r="A39" s="21"/>
      <c r="B39" s="6" t="s">
        <v>34</v>
      </c>
      <c r="C39">
        <v>0.164242</v>
      </c>
      <c r="D39">
        <v>6.9984829999999998E-2</v>
      </c>
      <c r="E39">
        <v>0.16273634000000001</v>
      </c>
    </row>
    <row r="40" spans="1:7">
      <c r="A40" s="21"/>
      <c r="B40" s="6" t="s">
        <v>35</v>
      </c>
      <c r="C40">
        <v>0.32646984000000001</v>
      </c>
      <c r="D40">
        <v>0.113328926</v>
      </c>
      <c r="E40">
        <v>0.16164677</v>
      </c>
    </row>
    <row r="41" spans="1:7">
      <c r="A41" s="21"/>
      <c r="B41" s="6" t="s">
        <v>36</v>
      </c>
      <c r="C41">
        <v>0.26585969999999998</v>
      </c>
      <c r="D41">
        <v>0.16193584</v>
      </c>
      <c r="E41">
        <v>0.20007079999999999</v>
      </c>
    </row>
    <row r="42" spans="1:7">
      <c r="A42" s="21"/>
      <c r="B42" s="6" t="s">
        <v>37</v>
      </c>
      <c r="C42">
        <v>0.20246923</v>
      </c>
      <c r="D42">
        <v>0.31272653</v>
      </c>
      <c r="E42">
        <v>0.17943593999999999</v>
      </c>
    </row>
    <row r="43" spans="1:7">
      <c r="A43" s="21"/>
      <c r="B43" s="6" t="s">
        <v>38</v>
      </c>
      <c r="C43">
        <v>0.17322580000000001</v>
      </c>
      <c r="D43">
        <v>7.5846700000000003E-2</v>
      </c>
      <c r="E43">
        <v>7.0035200000000006E-2</v>
      </c>
    </row>
    <row r="44" spans="1:7">
      <c r="A44" s="21"/>
      <c r="B44" s="6" t="s">
        <v>39</v>
      </c>
      <c r="C44">
        <v>0.21151590000000001</v>
      </c>
      <c r="D44">
        <v>0.38450309999999999</v>
      </c>
      <c r="E44">
        <v>0.17607767999999999</v>
      </c>
    </row>
    <row r="45" spans="1:7">
      <c r="A45" s="21"/>
      <c r="B45" s="7" t="s">
        <v>40</v>
      </c>
      <c r="C45">
        <v>0.13459099999999999</v>
      </c>
      <c r="D45">
        <v>0.23510420000000001</v>
      </c>
      <c r="E45">
        <v>9.5225299999999999E-2</v>
      </c>
    </row>
    <row r="46" spans="1:7">
      <c r="A46" s="21"/>
      <c r="B46" s="7" t="s">
        <v>41</v>
      </c>
      <c r="C46">
        <v>0.16874063</v>
      </c>
      <c r="D46">
        <v>7.5263200000000002E-2</v>
      </c>
      <c r="E46">
        <v>3.5312700000000002E-2</v>
      </c>
    </row>
    <row r="47" spans="1:7">
      <c r="A47" s="22"/>
      <c r="B47" s="7" t="s">
        <v>42</v>
      </c>
      <c r="C47">
        <v>0.17531018000000001</v>
      </c>
      <c r="D47">
        <v>0.29399123999999999</v>
      </c>
      <c r="E47">
        <v>0.21719749999999999</v>
      </c>
    </row>
    <row r="59" spans="1:5" s="24" customFormat="1" ht="18.75">
      <c r="A59" s="24" t="s">
        <v>4</v>
      </c>
    </row>
    <row r="61" spans="1:5">
      <c r="A61" s="1"/>
      <c r="B61" s="1"/>
      <c r="C61" s="25" t="s">
        <v>5</v>
      </c>
      <c r="D61" s="26"/>
      <c r="E61" s="27"/>
    </row>
    <row r="62" spans="1:5">
      <c r="A62" s="1"/>
      <c r="B62" s="1"/>
      <c r="C62" s="4" t="s">
        <v>29</v>
      </c>
      <c r="D62" s="4" t="s">
        <v>30</v>
      </c>
      <c r="E62" s="4" t="s">
        <v>31</v>
      </c>
    </row>
    <row r="63" spans="1:5" ht="29.25">
      <c r="A63" s="20" t="s">
        <v>32</v>
      </c>
      <c r="B63" s="6" t="s">
        <v>33</v>
      </c>
      <c r="C63">
        <v>0.75250680000000003</v>
      </c>
      <c r="D63">
        <v>0.7511371</v>
      </c>
      <c r="E63">
        <v>0.73879004000000004</v>
      </c>
    </row>
    <row r="64" spans="1:5">
      <c r="A64" s="21"/>
      <c r="B64" s="6" t="s">
        <v>34</v>
      </c>
      <c r="C64">
        <v>0.75261389999999995</v>
      </c>
      <c r="D64">
        <v>0.73658632999999996</v>
      </c>
      <c r="E64">
        <v>0.75402769999999997</v>
      </c>
    </row>
    <row r="65" spans="1:5">
      <c r="A65" s="21"/>
      <c r="B65" s="6" t="s">
        <v>35</v>
      </c>
      <c r="C65">
        <v>0.80824039999999997</v>
      </c>
      <c r="D65">
        <v>0.73077760000000003</v>
      </c>
      <c r="E65">
        <v>0.74715257000000002</v>
      </c>
    </row>
    <row r="66" spans="1:5">
      <c r="A66" s="21"/>
      <c r="B66" s="6" t="s">
        <v>36</v>
      </c>
      <c r="C66">
        <v>0.78801299999999996</v>
      </c>
      <c r="D66">
        <v>0.75753075000000003</v>
      </c>
      <c r="E66">
        <v>0.75156809999999996</v>
      </c>
    </row>
    <row r="67" spans="1:5">
      <c r="A67" s="21"/>
      <c r="B67" s="6" t="s">
        <v>37</v>
      </c>
      <c r="C67">
        <v>0.75939124999999996</v>
      </c>
      <c r="D67">
        <v>0.80235650000000003</v>
      </c>
      <c r="E67">
        <v>0.74234986000000003</v>
      </c>
    </row>
    <row r="68" spans="1:5">
      <c r="A68" s="21"/>
      <c r="B68" s="6" t="s">
        <v>38</v>
      </c>
      <c r="C68">
        <v>0.75746440000000004</v>
      </c>
      <c r="D68">
        <v>0.71395039999999999</v>
      </c>
      <c r="E68">
        <v>0.73434089999999996</v>
      </c>
    </row>
    <row r="69" spans="1:5">
      <c r="A69" s="21"/>
      <c r="B69" s="6" t="s">
        <v>39</v>
      </c>
      <c r="C69">
        <v>0.75438017000000002</v>
      </c>
      <c r="D69">
        <v>0.81561779999999995</v>
      </c>
      <c r="E69">
        <v>0.73943895000000004</v>
      </c>
    </row>
    <row r="70" spans="1:5">
      <c r="A70" s="21"/>
      <c r="B70" s="7" t="s">
        <v>40</v>
      </c>
      <c r="C70">
        <v>0.72924524999999996</v>
      </c>
      <c r="D70">
        <v>0.75228799999999996</v>
      </c>
      <c r="E70">
        <v>0.69795499999999999</v>
      </c>
    </row>
    <row r="71" spans="1:5">
      <c r="A71" s="21"/>
      <c r="B71" s="7" t="s">
        <v>41</v>
      </c>
      <c r="C71">
        <v>0.77001697000000002</v>
      </c>
      <c r="D71">
        <v>0.71500940000000002</v>
      </c>
      <c r="E71">
        <v>0.71920896000000001</v>
      </c>
    </row>
    <row r="72" spans="1:5">
      <c r="A72" s="22"/>
      <c r="B72" s="7" t="s">
        <v>42</v>
      </c>
      <c r="C72">
        <v>0.75678796000000004</v>
      </c>
      <c r="D72">
        <v>0.79067516000000004</v>
      </c>
      <c r="E72">
        <v>0.76038600000000001</v>
      </c>
    </row>
  </sheetData>
  <mergeCells count="13">
    <mergeCell ref="A63:A72"/>
    <mergeCell ref="A2:XFD2"/>
    <mergeCell ref="A1:XFD1"/>
    <mergeCell ref="A3:XFD3"/>
    <mergeCell ref="A5:XFD5"/>
    <mergeCell ref="A38:A47"/>
    <mergeCell ref="A59:XFD59"/>
    <mergeCell ref="C61:E61"/>
    <mergeCell ref="C11:E11"/>
    <mergeCell ref="A13:A22"/>
    <mergeCell ref="A34:G34"/>
    <mergeCell ref="C36:E36"/>
    <mergeCell ref="A9:XFD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AFB2B-0A91-4A92-B296-C9C8F77E7251}">
  <dimension ref="A1:C58"/>
  <sheetViews>
    <sheetView workbookViewId="0"/>
  </sheetViews>
  <sheetFormatPr defaultRowHeight="15"/>
  <cols>
    <col min="1" max="1" width="16.7109375" customWidth="1"/>
    <col min="2" max="2" width="36.5703125" bestFit="1" customWidth="1"/>
    <col min="3" max="3" width="28.7109375" bestFit="1" customWidth="1"/>
  </cols>
  <sheetData>
    <row r="1" spans="1:3" s="16" customFormat="1" ht="26.25">
      <c r="A1" s="16" t="s">
        <v>0</v>
      </c>
    </row>
    <row r="2" spans="1:3" s="17" customFormat="1">
      <c r="A2" s="17" t="s">
        <v>1</v>
      </c>
    </row>
    <row r="3" spans="1:3" s="17" customFormat="1">
      <c r="A3" s="17" t="s">
        <v>2</v>
      </c>
    </row>
    <row r="4" spans="1:3">
      <c r="A4" s="12"/>
      <c r="B4" s="12"/>
      <c r="C4" s="12"/>
    </row>
    <row r="5" spans="1:3" s="18" customFormat="1" ht="18.75">
      <c r="A5" s="18" t="s">
        <v>43</v>
      </c>
    </row>
    <row r="7" spans="1:3" s="29" customFormat="1" ht="23.25" customHeight="1">
      <c r="A7" s="29" t="s">
        <v>44</v>
      </c>
    </row>
    <row r="10" spans="1:3">
      <c r="C10" s="5" t="s">
        <v>45</v>
      </c>
    </row>
    <row r="11" spans="1:3" ht="15" customHeight="1">
      <c r="B11" s="1"/>
      <c r="C11" s="4" t="s">
        <v>46</v>
      </c>
    </row>
    <row r="12" spans="1:3" ht="29.25" customHeight="1">
      <c r="A12" s="28" t="s">
        <v>32</v>
      </c>
      <c r="B12" s="6" t="s">
        <v>36</v>
      </c>
      <c r="C12">
        <v>0.76303460000000001</v>
      </c>
    </row>
    <row r="13" spans="1:3" ht="29.25">
      <c r="A13" s="28"/>
      <c r="B13" s="6" t="s">
        <v>47</v>
      </c>
      <c r="C13">
        <v>0.74081224000000001</v>
      </c>
    </row>
    <row r="14" spans="1:3">
      <c r="A14" s="28"/>
      <c r="B14" s="6" t="s">
        <v>37</v>
      </c>
      <c r="C14">
        <v>0.80808749999999996</v>
      </c>
    </row>
    <row r="15" spans="1:3">
      <c r="A15" s="28"/>
      <c r="B15" s="6" t="s">
        <v>38</v>
      </c>
      <c r="C15">
        <v>0.70551854000000003</v>
      </c>
    </row>
    <row r="16" spans="1:3">
      <c r="A16" s="28"/>
      <c r="B16" s="6" t="s">
        <v>39</v>
      </c>
      <c r="C16">
        <v>0.8663381</v>
      </c>
    </row>
    <row r="17" spans="1:3">
      <c r="A17" s="28"/>
      <c r="B17" s="6" t="s">
        <v>40</v>
      </c>
      <c r="C17">
        <v>0.80411403999999997</v>
      </c>
    </row>
    <row r="18" spans="1:3">
      <c r="A18" s="28"/>
      <c r="B18" s="6" t="s">
        <v>41</v>
      </c>
      <c r="C18">
        <v>0.71332839999999997</v>
      </c>
    </row>
    <row r="19" spans="1:3" ht="29.25">
      <c r="A19" s="28"/>
      <c r="B19" s="6" t="s">
        <v>48</v>
      </c>
      <c r="C19">
        <v>0.92371154</v>
      </c>
    </row>
    <row r="27" spans="1:3" s="29" customFormat="1" ht="18.75">
      <c r="A27" s="29" t="s">
        <v>49</v>
      </c>
    </row>
    <row r="30" spans="1:3">
      <c r="C30" s="5" t="s">
        <v>45</v>
      </c>
    </row>
    <row r="31" spans="1:3">
      <c r="B31" s="1"/>
      <c r="C31" s="4" t="s">
        <v>46</v>
      </c>
    </row>
    <row r="32" spans="1:3">
      <c r="A32" s="28" t="s">
        <v>32</v>
      </c>
      <c r="B32" s="6" t="s">
        <v>36</v>
      </c>
      <c r="C32">
        <v>0.22542839000000001</v>
      </c>
    </row>
    <row r="33" spans="1:3" ht="29.25">
      <c r="A33" s="28"/>
      <c r="B33" s="6" t="s">
        <v>47</v>
      </c>
      <c r="C33">
        <v>0.26429154999999999</v>
      </c>
    </row>
    <row r="34" spans="1:3">
      <c r="A34" s="28"/>
      <c r="B34" s="6" t="s">
        <v>37</v>
      </c>
      <c r="C34">
        <v>0.40442064</v>
      </c>
    </row>
    <row r="35" spans="1:3">
      <c r="A35" s="28"/>
      <c r="B35" s="6" t="s">
        <v>38</v>
      </c>
      <c r="C35">
        <v>9.4627600000000006E-2</v>
      </c>
    </row>
    <row r="36" spans="1:3">
      <c r="A36" s="28"/>
      <c r="B36" s="6" t="s">
        <v>39</v>
      </c>
      <c r="C36">
        <v>0.56891422999999997</v>
      </c>
    </row>
    <row r="37" spans="1:3">
      <c r="A37" s="28"/>
      <c r="B37" s="6" t="s">
        <v>40</v>
      </c>
      <c r="C37">
        <v>0.3966421</v>
      </c>
    </row>
    <row r="38" spans="1:3">
      <c r="A38" s="28"/>
      <c r="B38" s="6" t="s">
        <v>41</v>
      </c>
      <c r="C38">
        <v>0.16263668000000001</v>
      </c>
    </row>
    <row r="39" spans="1:3" ht="29.25">
      <c r="A39" s="28"/>
      <c r="B39" s="6" t="s">
        <v>48</v>
      </c>
      <c r="C39">
        <v>0.76112974</v>
      </c>
    </row>
    <row r="46" spans="1:3" s="29" customFormat="1" ht="18.75">
      <c r="A46" s="29" t="s">
        <v>50</v>
      </c>
    </row>
    <row r="49" spans="1:3">
      <c r="C49" s="5" t="s">
        <v>45</v>
      </c>
    </row>
    <row r="50" spans="1:3">
      <c r="B50" s="1"/>
      <c r="C50" s="4" t="s">
        <v>46</v>
      </c>
    </row>
    <row r="51" spans="1:3">
      <c r="A51" s="28" t="s">
        <v>32</v>
      </c>
      <c r="B51" s="6" t="s">
        <v>36</v>
      </c>
      <c r="C51">
        <v>0.26303401999999998</v>
      </c>
    </row>
    <row r="52" spans="1:3" ht="29.25">
      <c r="A52" s="28"/>
      <c r="B52" s="6" t="s">
        <v>47</v>
      </c>
      <c r="C52">
        <v>0.17574212</v>
      </c>
    </row>
    <row r="53" spans="1:3">
      <c r="A53" s="28"/>
      <c r="B53" s="6" t="s">
        <v>37</v>
      </c>
      <c r="C53">
        <v>0.43078554000000002</v>
      </c>
    </row>
    <row r="54" spans="1:3">
      <c r="A54" s="28"/>
      <c r="B54" s="6" t="s">
        <v>38</v>
      </c>
      <c r="C54">
        <v>0.1049505</v>
      </c>
    </row>
    <row r="55" spans="1:3">
      <c r="A55" s="28"/>
      <c r="B55" s="6" t="s">
        <v>39</v>
      </c>
      <c r="C55">
        <v>0.53847610000000001</v>
      </c>
    </row>
    <row r="56" spans="1:3">
      <c r="A56" s="28"/>
      <c r="B56" s="6" t="s">
        <v>40</v>
      </c>
      <c r="C56">
        <v>0.34918159999999998</v>
      </c>
    </row>
    <row r="57" spans="1:3">
      <c r="A57" s="28"/>
      <c r="B57" s="6" t="s">
        <v>41</v>
      </c>
      <c r="C57">
        <v>0.12033642999999999</v>
      </c>
    </row>
    <row r="58" spans="1:3" ht="29.25">
      <c r="A58" s="28"/>
      <c r="B58" s="6" t="s">
        <v>48</v>
      </c>
      <c r="C58">
        <v>0.74116665000000004</v>
      </c>
    </row>
  </sheetData>
  <mergeCells count="10">
    <mergeCell ref="A32:A39"/>
    <mergeCell ref="A27:XFD27"/>
    <mergeCell ref="A51:A58"/>
    <mergeCell ref="A46:XFD46"/>
    <mergeCell ref="A1:XFD1"/>
    <mergeCell ref="A2:XFD2"/>
    <mergeCell ref="A3:XFD3"/>
    <mergeCell ref="A5:XFD5"/>
    <mergeCell ref="A12:A19"/>
    <mergeCell ref="A7:XFD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13BF2-BA87-4679-A118-8946DB658C20}">
  <dimension ref="A1:G51"/>
  <sheetViews>
    <sheetView tabSelected="1" topLeftCell="A28" workbookViewId="0">
      <selection activeCell="A39" sqref="A39:XFD39"/>
    </sheetView>
  </sheetViews>
  <sheetFormatPr defaultRowHeight="15"/>
  <cols>
    <col min="1" max="1" width="14.140625" customWidth="1"/>
    <col min="2" max="2" width="31" customWidth="1"/>
    <col min="3" max="3" width="23.28515625" customWidth="1"/>
    <col min="4" max="4" width="12.28515625" customWidth="1"/>
    <col min="5" max="5" width="17.28515625" customWidth="1"/>
    <col min="6" max="6" width="14.28515625" customWidth="1"/>
    <col min="7" max="7" width="14.140625" bestFit="1" customWidth="1"/>
    <col min="8" max="8" width="14.7109375" bestFit="1" customWidth="1"/>
  </cols>
  <sheetData>
    <row r="1" spans="1:5" s="33" customFormat="1" ht="30" customHeight="1">
      <c r="A1" s="33" t="s">
        <v>51</v>
      </c>
    </row>
    <row r="2" spans="1:5" s="34" customFormat="1">
      <c r="A2" s="34" t="s">
        <v>52</v>
      </c>
    </row>
    <row r="3" spans="1:5" s="34" customFormat="1">
      <c r="A3" s="34" t="s">
        <v>2</v>
      </c>
    </row>
    <row r="7" spans="1:5" s="31" customFormat="1" ht="31.5" customHeight="1">
      <c r="A7" s="31" t="s">
        <v>53</v>
      </c>
    </row>
    <row r="9" spans="1:5" s="30" customFormat="1" ht="22.5" customHeight="1">
      <c r="A9" s="30" t="s">
        <v>54</v>
      </c>
    </row>
    <row r="12" spans="1:5">
      <c r="D12" s="25" t="s">
        <v>55</v>
      </c>
      <c r="E12" s="27"/>
    </row>
    <row r="13" spans="1:5" ht="29.25">
      <c r="C13" s="1"/>
      <c r="D13" s="10" t="s">
        <v>56</v>
      </c>
      <c r="E13" s="10" t="s">
        <v>57</v>
      </c>
    </row>
    <row r="14" spans="1:5" ht="15" customHeight="1">
      <c r="A14" s="20" t="s">
        <v>32</v>
      </c>
      <c r="B14" s="11">
        <v>1</v>
      </c>
      <c r="C14" s="6" t="s">
        <v>58</v>
      </c>
      <c r="D14" s="1">
        <v>0.44052910000000001</v>
      </c>
      <c r="E14" s="1">
        <v>0.1286399</v>
      </c>
    </row>
    <row r="15" spans="1:5" ht="29.25">
      <c r="A15" s="21"/>
      <c r="B15" s="11">
        <v>2</v>
      </c>
      <c r="C15" s="6" t="s">
        <v>59</v>
      </c>
      <c r="D15" s="1">
        <v>0.33757029999999999</v>
      </c>
      <c r="E15">
        <v>0.51498436999999997</v>
      </c>
    </row>
    <row r="16" spans="1:5">
      <c r="A16" s="21"/>
      <c r="B16" s="11">
        <v>3</v>
      </c>
      <c r="C16" s="6" t="s">
        <v>60</v>
      </c>
      <c r="D16" s="1">
        <v>0.31332618000000001</v>
      </c>
      <c r="E16" s="1">
        <v>0.13860528</v>
      </c>
    </row>
    <row r="17" spans="1:5">
      <c r="A17" s="21"/>
      <c r="B17" s="11">
        <v>4</v>
      </c>
      <c r="C17" s="6" t="s">
        <v>61</v>
      </c>
      <c r="D17" s="1">
        <v>0.31247002000000001</v>
      </c>
      <c r="E17" s="1">
        <v>0.13973661000000001</v>
      </c>
    </row>
    <row r="18" spans="1:5">
      <c r="A18" s="21"/>
      <c r="B18" s="11">
        <v>5</v>
      </c>
      <c r="C18" s="6" t="s">
        <v>62</v>
      </c>
      <c r="D18" s="1">
        <v>0.185862</v>
      </c>
      <c r="E18" s="1">
        <v>9.9243744999999994E-2</v>
      </c>
    </row>
    <row r="19" spans="1:5">
      <c r="A19" s="22"/>
      <c r="B19" s="11">
        <v>6</v>
      </c>
      <c r="C19" s="6" t="s">
        <v>63</v>
      </c>
      <c r="D19" s="1">
        <v>9.236055E-2</v>
      </c>
      <c r="E19">
        <v>0.54025877</v>
      </c>
    </row>
    <row r="23" spans="1:5" ht="15" customHeight="1">
      <c r="A23" s="32" t="s">
        <v>64</v>
      </c>
      <c r="B23" s="32"/>
      <c r="C23" s="32"/>
      <c r="D23" s="32"/>
    </row>
    <row r="24" spans="1:5">
      <c r="A24" s="32"/>
      <c r="B24" s="32"/>
      <c r="C24" s="32"/>
      <c r="D24" s="32"/>
    </row>
    <row r="25" spans="1:5">
      <c r="A25" s="32"/>
      <c r="B25" s="32"/>
      <c r="C25" s="32"/>
      <c r="D25" s="32"/>
    </row>
    <row r="26" spans="1:5">
      <c r="A26" s="32"/>
      <c r="B26" s="32"/>
      <c r="C26" s="32"/>
      <c r="D26" s="32"/>
    </row>
    <row r="27" spans="1:5">
      <c r="A27" s="32"/>
      <c r="B27" s="32"/>
      <c r="C27" s="32"/>
      <c r="D27" s="32"/>
    </row>
    <row r="28" spans="1:5">
      <c r="A28" s="32"/>
      <c r="B28" s="32"/>
      <c r="C28" s="32"/>
      <c r="D28" s="32"/>
    </row>
    <row r="29" spans="1:5">
      <c r="A29" s="32"/>
      <c r="B29" s="32"/>
      <c r="C29" s="32"/>
      <c r="D29" s="32"/>
    </row>
    <row r="30" spans="1:5" ht="21" customHeight="1">
      <c r="A30" s="32"/>
      <c r="B30" s="32"/>
      <c r="C30" s="32"/>
      <c r="D30" s="32"/>
    </row>
    <row r="32" spans="1:5" s="30" customFormat="1" ht="30.75" customHeight="1">
      <c r="A32" s="30" t="s">
        <v>65</v>
      </c>
    </row>
    <row r="33" spans="1:3" s="13" customFormat="1" ht="16.5" customHeight="1">
      <c r="B33" s="1"/>
      <c r="C33" s="1" t="s">
        <v>66</v>
      </c>
    </row>
    <row r="34" spans="1:3" s="13" customFormat="1" ht="16.5" customHeight="1">
      <c r="B34" s="1" t="s">
        <v>67</v>
      </c>
      <c r="C34" s="1">
        <v>0.53106123000000005</v>
      </c>
    </row>
    <row r="35" spans="1:3" s="13" customFormat="1" ht="16.5" customHeight="1">
      <c r="B35" s="1" t="s">
        <v>68</v>
      </c>
      <c r="C35" s="1">
        <v>0.52539515000000003</v>
      </c>
    </row>
    <row r="36" spans="1:3" s="13" customFormat="1" ht="16.5" customHeight="1">
      <c r="B36" s="1"/>
      <c r="C36" s="1"/>
    </row>
    <row r="37" spans="1:3" s="13" customFormat="1" ht="16.5" customHeight="1">
      <c r="B37" s="1"/>
      <c r="C37" s="1"/>
    </row>
    <row r="38" spans="1:3" s="13" customFormat="1" ht="16.5" customHeight="1">
      <c r="B38" s="1"/>
      <c r="C38" s="1"/>
    </row>
    <row r="39" spans="1:3" s="13" customFormat="1" ht="16.5" customHeight="1">
      <c r="B39" s="1"/>
      <c r="C39" s="1"/>
    </row>
    <row r="40" spans="1:3" s="13" customFormat="1" ht="16.5" customHeight="1">
      <c r="B40" s="1"/>
      <c r="C40" s="1"/>
    </row>
    <row r="41" spans="1:3" s="13" customFormat="1" ht="16.5" customHeight="1">
      <c r="B41" s="1"/>
      <c r="C41" s="1"/>
    </row>
    <row r="42" spans="1:3" s="13" customFormat="1" ht="16.5" customHeight="1">
      <c r="B42" s="1"/>
      <c r="C42" s="1"/>
    </row>
    <row r="43" spans="1:3" s="30" customFormat="1" ht="18.75" customHeight="1">
      <c r="A43" s="30" t="s">
        <v>69</v>
      </c>
    </row>
    <row r="44" spans="1:3" s="13" customFormat="1" ht="18.75" customHeight="1"/>
    <row r="45" spans="1:3" s="13" customFormat="1" ht="18.75" customHeight="1"/>
    <row r="46" spans="1:3" s="13" customFormat="1" ht="18.75" customHeight="1"/>
    <row r="47" spans="1:3" s="31" customFormat="1" ht="26.25" customHeight="1">
      <c r="A47" s="31" t="s">
        <v>70</v>
      </c>
    </row>
    <row r="50" spans="2:7" ht="29.25">
      <c r="C50" s="10" t="s">
        <v>71</v>
      </c>
      <c r="D50" s="10" t="s">
        <v>72</v>
      </c>
      <c r="E50" s="4" t="s">
        <v>73</v>
      </c>
      <c r="F50" s="4" t="s">
        <v>74</v>
      </c>
      <c r="G50" s="4" t="s">
        <v>75</v>
      </c>
    </row>
    <row r="51" spans="2:7" ht="17.25" customHeight="1">
      <c r="B51" s="7" t="s">
        <v>76</v>
      </c>
      <c r="C51" s="1">
        <v>0.58664640000000001</v>
      </c>
      <c r="D51" s="1">
        <v>0.34042971999999999</v>
      </c>
      <c r="E51">
        <v>0.30877300000000002</v>
      </c>
      <c r="F51">
        <v>0.21659058</v>
      </c>
      <c r="G51">
        <v>9.717025E-2</v>
      </c>
    </row>
  </sheetData>
  <sortState xmlns:xlrd2="http://schemas.microsoft.com/office/spreadsheetml/2017/richdata2" ref="A12:E19">
    <sortCondition descending="1" ref="D12:D19"/>
  </sortState>
  <mergeCells count="11">
    <mergeCell ref="A47:XFD47"/>
    <mergeCell ref="A43:XFD43"/>
    <mergeCell ref="A1:XFD1"/>
    <mergeCell ref="A2:XFD2"/>
    <mergeCell ref="A3:XFD3"/>
    <mergeCell ref="A7:XFD7"/>
    <mergeCell ref="A9:XFD9"/>
    <mergeCell ref="A32:XFD32"/>
    <mergeCell ref="A14:A19"/>
    <mergeCell ref="D12:E12"/>
    <mergeCell ref="A23:D3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2025-02-02T11:17:33Z</dcterms:created>
  <dcterms:modified xsi:type="dcterms:W3CDTF">2025-02-17T22:54:59Z</dcterms:modified>
  <cp:category/>
  <cp:contentStatus/>
</cp:coreProperties>
</file>