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04"/>
  <workbookPr/>
  <xr:revisionPtr revIDLastSave="0" documentId="8_{28D17239-092A-447E-9B0D-909A45D4E027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Articles" sheetId="1" r:id="rId1"/>
    <sheet name="WholeSaleList" sheetId="2" r:id="rId2"/>
    <sheet name="Updated Articles" sheetId="3" r:id="rId3"/>
    <sheet name="Task_List" sheetId="4" r:id="rId4"/>
    <sheet name="Discount" sheetId="5" r:id="rId5"/>
  </sheets>
  <definedNames>
    <definedName name="_xlnm._FilterDatabase" localSheetId="0" hidden="1">Articles!$A$1:$P$257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azgASme9gT6Y6q7nDqBAxGXOAyzs+hPNphFnOLSb00M="/>
    </ext>
  </extLst>
</workbook>
</file>

<file path=xl/calcChain.xml><?xml version="1.0" encoding="utf-8"?>
<calcChain xmlns="http://schemas.openxmlformats.org/spreadsheetml/2006/main">
  <c r="M5" i="1" l="1"/>
  <c r="M4" i="1"/>
  <c r="M3" i="1"/>
  <c r="M2" i="1"/>
</calcChain>
</file>

<file path=xl/sharedStrings.xml><?xml version="1.0" encoding="utf-8"?>
<sst xmlns="http://schemas.openxmlformats.org/spreadsheetml/2006/main" count="1869" uniqueCount="612">
  <si>
    <t>NoArticle`</t>
  </si>
  <si>
    <t>Article</t>
  </si>
  <si>
    <t>name</t>
  </si>
  <si>
    <t>Departement</t>
  </si>
  <si>
    <t>Fournisseur</t>
  </si>
  <si>
    <t>Escompte</t>
  </si>
  <si>
    <t>EscClient</t>
  </si>
  <si>
    <t>Note</t>
  </si>
  <si>
    <t>NoteAng</t>
  </si>
  <si>
    <t>Commission</t>
  </si>
  <si>
    <t>price</t>
  </si>
  <si>
    <t xml:space="preserve">Discount  from Vivek% </t>
  </si>
  <si>
    <t>Cost to Company</t>
  </si>
  <si>
    <t>Discount to Client %</t>
  </si>
  <si>
    <t>Cost To Client</t>
  </si>
  <si>
    <t>Profit Amount</t>
  </si>
  <si>
    <t>99</t>
  </si>
  <si>
    <t>FRESH TOMATOES</t>
  </si>
  <si>
    <t>VEGETABLE</t>
  </si>
  <si>
    <t>AFC WAREHOUSE</t>
  </si>
  <si>
    <t/>
  </si>
  <si>
    <t>9898</t>
  </si>
  <si>
    <t>RED MANGO</t>
  </si>
  <si>
    <t>9860180626282</t>
  </si>
  <si>
    <t>SHREEJI BAJRI 4LBS</t>
  </si>
  <si>
    <t>FLOUR</t>
  </si>
  <si>
    <t>VERSOVA</t>
  </si>
  <si>
    <t>9860180626220</t>
  </si>
  <si>
    <t>SHREE JI RAGI FLOUR 2LBS</t>
  </si>
  <si>
    <t>98</t>
  </si>
  <si>
    <t>FRESH TINDORA</t>
  </si>
  <si>
    <t>9692</t>
  </si>
  <si>
    <t>ZUCCHINI</t>
  </si>
  <si>
    <t>9691</t>
  </si>
  <si>
    <t>KHEERA</t>
  </si>
  <si>
    <t>96</t>
  </si>
  <si>
    <t>AFC COCONUT WHOLE DRY</t>
  </si>
  <si>
    <t>93</t>
  </si>
  <si>
    <t>LOCAL SPINCH</t>
  </si>
  <si>
    <t>RANDHAWA FARM</t>
  </si>
  <si>
    <t>91</t>
  </si>
  <si>
    <t>ROMAN  LETTUCE</t>
  </si>
  <si>
    <t>9</t>
  </si>
  <si>
    <t>RIPE BANANA</t>
  </si>
  <si>
    <t>NO FRILLS</t>
  </si>
  <si>
    <t>8961005070851818</t>
  </si>
  <si>
    <t>BRAR SWEET CORN FLOUR 4LB</t>
  </si>
  <si>
    <t>8908001705042</t>
  </si>
  <si>
    <t>PAPER BOAT AAM PANNA 250ML</t>
  </si>
  <si>
    <t>DAIRY</t>
  </si>
  <si>
    <t>8906032018841</t>
  </si>
  <si>
    <t>NUTRELA SOYA GRANULES</t>
  </si>
  <si>
    <t>GROCERY</t>
  </si>
  <si>
    <t>8906032018834</t>
  </si>
  <si>
    <t>NUTRELA SOYA MINI CHUNKS</t>
  </si>
  <si>
    <t>8906032018827</t>
  </si>
  <si>
    <t>NUTRELA SOYA CHUNKS 220G</t>
  </si>
  <si>
    <t>89057896</t>
  </si>
  <si>
    <t>HARI KIRPA HAVAN SAMAGRI</t>
  </si>
  <si>
    <t>84190508004</t>
  </si>
  <si>
    <t>AASHIRVAAD ATTA MULTIGREAINS 10LB</t>
  </si>
  <si>
    <t>ATTA</t>
  </si>
  <si>
    <t>8901725121624</t>
  </si>
  <si>
    <t>AASHIRVAAD MULTIGRAIN 10LB</t>
  </si>
  <si>
    <t>8904082785034</t>
  </si>
  <si>
    <t>KEMCHHO FARALI CHEVDA 270G</t>
  </si>
  <si>
    <t>FARAH IMPEX</t>
  </si>
  <si>
    <t>8904082785010</t>
  </si>
  <si>
    <t>KEMCHHO SING BHUJIYA 270G</t>
  </si>
  <si>
    <t>8904073750737</t>
  </si>
  <si>
    <t>ASIAN BARLEY FLOUR 4LB</t>
  </si>
  <si>
    <t>8904073750119</t>
  </si>
  <si>
    <t>ASIAN SOYABEAN FLOUR 4LB</t>
  </si>
  <si>
    <t>8904073750102</t>
  </si>
  <si>
    <t>ASIAN SOYA BEAN FLOUR 2 LB</t>
  </si>
  <si>
    <t>890407371411</t>
  </si>
  <si>
    <t>ASIAN BARLEY FLOUR 2LB</t>
  </si>
  <si>
    <t>8904073708769</t>
  </si>
  <si>
    <t>ASIAN CHARRI FLOUR 8LB</t>
  </si>
  <si>
    <t>8904073708585</t>
  </si>
  <si>
    <t>ASIAN RAGI FLOUR 4 LB</t>
  </si>
  <si>
    <t>201</t>
  </si>
  <si>
    <t>AASHIRVAD MULTIGRAIN 20LBS</t>
  </si>
  <si>
    <t>8904073708554</t>
  </si>
  <si>
    <t>ASIAN MOONG DAL ATTA 4LB</t>
  </si>
  <si>
    <t>8904073708462</t>
  </si>
  <si>
    <t>ASIAN CHARRI JOWAR FLOUR 4LB</t>
  </si>
  <si>
    <t>84190508011</t>
  </si>
  <si>
    <t>AASHIRWAD W.W  MULTIGR ATTA 10L</t>
  </si>
  <si>
    <t>8904067711881</t>
  </si>
  <si>
    <t>JABSONS MOONGFALI GUD GACHAK 200G</t>
  </si>
  <si>
    <t>EVEREST TRADERS</t>
  </si>
  <si>
    <t>8904067711874</t>
  </si>
  <si>
    <t>JABSONS GACHAK 400G</t>
  </si>
  <si>
    <t>8904067711850</t>
  </si>
  <si>
    <t>JABSONS CHANA LADDU 400G</t>
  </si>
  <si>
    <t>8904067711720</t>
  </si>
  <si>
    <t>JABSONS SOAN PAPDI 700G</t>
  </si>
  <si>
    <t>8904067710204</t>
  </si>
  <si>
    <t>JABSONS ROASTED CHANA WITHOUT SKIN</t>
  </si>
  <si>
    <t>8904067710198</t>
  </si>
  <si>
    <t>JABSONS ROASTED CHANNA 400G</t>
  </si>
  <si>
    <t>8904067709857</t>
  </si>
  <si>
    <t>JABSON PEANUTS DABELI 140GM</t>
  </si>
  <si>
    <t>8904067709543</t>
  </si>
  <si>
    <t>JABSONS BLACK PEPPER BANANA CHIPS</t>
  </si>
  <si>
    <t>8904067700199</t>
  </si>
  <si>
    <t>JABSON ROASTED MULTIGRAIN MIX</t>
  </si>
  <si>
    <t>8901725198336</t>
  </si>
  <si>
    <t>BINGO MAD ANGLES</t>
  </si>
  <si>
    <t>16601820133</t>
  </si>
  <si>
    <t>AFC MAIDA 8LB</t>
  </si>
  <si>
    <t>8901725120573</t>
  </si>
  <si>
    <t>BINGO TOMATO</t>
  </si>
  <si>
    <t>8901725120399</t>
  </si>
  <si>
    <t>BINGO MASALA</t>
  </si>
  <si>
    <t>8901725012823</t>
  </si>
  <si>
    <t>YIPPEE MAGIC MASALA 240G</t>
  </si>
  <si>
    <t>890171999106</t>
  </si>
  <si>
    <t>PARLE-G BISCUITS 12X56.4G</t>
  </si>
  <si>
    <t>SURATI</t>
  </si>
  <si>
    <t>59000016320</t>
  </si>
  <si>
    <t>ALL PURPOSE FLOUR 1KG</t>
  </si>
  <si>
    <t>8901262180061</t>
  </si>
  <si>
    <t>AMUL MALAI PANEER</t>
  </si>
  <si>
    <t>DESI DAIRY</t>
  </si>
  <si>
    <t>SR INDIA MARKETI</t>
  </si>
  <si>
    <t>890126204001</t>
  </si>
  <si>
    <t>AMUL SHRIKHAND 500G</t>
  </si>
  <si>
    <t>8901262030243</t>
  </si>
  <si>
    <t>AMUL GHEE 1L</t>
  </si>
  <si>
    <t>8901058905281</t>
  </si>
  <si>
    <t>MAGGIE 280G</t>
  </si>
  <si>
    <t>SKYPERS</t>
  </si>
  <si>
    <t>8901058904703</t>
  </si>
  <si>
    <t>MAGGI MASALA OATS NOODLES 73.5KG</t>
  </si>
  <si>
    <t>8901058903904</t>
  </si>
  <si>
    <t>MAGGI VEG ATTA NOODLES 290G</t>
  </si>
  <si>
    <t>AAR IMPORTS</t>
  </si>
  <si>
    <t>8901058898040</t>
  </si>
  <si>
    <t>MAGGI ATTA NOODLES 4 PACK</t>
  </si>
  <si>
    <t>8901058896152</t>
  </si>
  <si>
    <t>MAGGI  TOMATO KETCHUP 1KG</t>
  </si>
  <si>
    <t>8901058895841</t>
  </si>
  <si>
    <t>MAGGI RICH TOMATO SAUCE 1KG</t>
  </si>
  <si>
    <t>8901058890945</t>
  </si>
  <si>
    <t>MAGGI CHICKEN NOODLES</t>
  </si>
  <si>
    <t>LIDL WHOLESALE</t>
  </si>
  <si>
    <t>8901058890709</t>
  </si>
  <si>
    <t>MAGGI MASALA CUPPA NOODLES</t>
  </si>
  <si>
    <t>8901058890617</t>
  </si>
  <si>
    <t>MAGGI CUPPA NOODLES 70G</t>
  </si>
  <si>
    <t>GLOBAL CHOICE</t>
  </si>
  <si>
    <t>8901058890020</t>
  </si>
  <si>
    <t>MAGGI PAZZTA MASALA 70G</t>
  </si>
  <si>
    <t>8901058890013</t>
  </si>
  <si>
    <t>MAGGI PAZZTA TOMATO 70G</t>
  </si>
  <si>
    <t>8901058890006</t>
  </si>
  <si>
    <t>MAGGI PAZZTA CHEESE 70G</t>
  </si>
  <si>
    <t>89</t>
  </si>
  <si>
    <t>RADISH</t>
  </si>
  <si>
    <t>88100600111</t>
  </si>
  <si>
    <t>BLUEBERRIES</t>
  </si>
  <si>
    <t>88</t>
  </si>
  <si>
    <t>MANGO BOX(8PC)</t>
  </si>
  <si>
    <t>87</t>
  </si>
  <si>
    <t>PUMPKIN</t>
  </si>
  <si>
    <t>866</t>
  </si>
  <si>
    <t>RED POTATOES LOOSE</t>
  </si>
  <si>
    <t>85487700701</t>
  </si>
  <si>
    <t>STRAWBERRY BOX  1LBS</t>
  </si>
  <si>
    <t>8509250021282</t>
  </si>
  <si>
    <t>BLUEBERRIES170G</t>
  </si>
  <si>
    <t>83</t>
  </si>
  <si>
    <t>POTATOS WHITE 10LB</t>
  </si>
  <si>
    <t>81937700838</t>
  </si>
  <si>
    <t>GARLIC 3 PC</t>
  </si>
  <si>
    <t>81782400112</t>
  </si>
  <si>
    <t>RED ONION BAG 3LB</t>
  </si>
  <si>
    <t>79767771820</t>
  </si>
  <si>
    <t>NANAK PANEER 341G</t>
  </si>
  <si>
    <t>79767771250</t>
  </si>
  <si>
    <t>NANAK DAHI 5LB</t>
  </si>
  <si>
    <t>79767770890</t>
  </si>
  <si>
    <t>NANAK DAHI 750G</t>
  </si>
  <si>
    <t>79767730020</t>
  </si>
  <si>
    <t>NANAK DESI  GHEE 800G</t>
  </si>
  <si>
    <t>79767730010</t>
  </si>
  <si>
    <t>NANAK DESI GHEE 400GM</t>
  </si>
  <si>
    <t>78501820015</t>
  </si>
  <si>
    <t>PRIYA SUGAR WHITE (2LB)</t>
  </si>
  <si>
    <t>78501816915</t>
  </si>
  <si>
    <t>PRIYA MIXED VEG PICKLE 300G</t>
  </si>
  <si>
    <t>78501816910</t>
  </si>
  <si>
    <t>PRIYA LIME PICKLE 300G</t>
  </si>
  <si>
    <t>78501816906</t>
  </si>
  <si>
    <t>PRIYA GONGURA PICKLE 300G</t>
  </si>
  <si>
    <t>78501816903</t>
  </si>
  <si>
    <t>PRIYA CUT MANGO PICKLE 300G</t>
  </si>
  <si>
    <t>78501816728</t>
  </si>
  <si>
    <t>PRIYA SAMBAR MASALA 50G</t>
  </si>
  <si>
    <t>78501816727</t>
  </si>
  <si>
    <t>PRIYA SPICY TELUGU CHAARU MASALA 50G</t>
  </si>
  <si>
    <t>78501816722</t>
  </si>
  <si>
    <t>PRIYA HYDRA MUTTON MASALA</t>
  </si>
  <si>
    <t>78501816714</t>
  </si>
  <si>
    <t>PRIYA CHICKEN MASALA 50G</t>
  </si>
  <si>
    <t>78501816708</t>
  </si>
  <si>
    <t>PRIYA MUSHROOM MASALA</t>
  </si>
  <si>
    <t>78501816702</t>
  </si>
  <si>
    <t>PRIYA CHICKEN 65 MASALA</t>
  </si>
  <si>
    <t>AAHA FOODS</t>
  </si>
  <si>
    <t>78501815662</t>
  </si>
  <si>
    <t>PRIYA UPMA RAVA 1LB</t>
  </si>
  <si>
    <t>78501815630</t>
  </si>
  <si>
    <t>PRIYA ROASTED VERMICELLI 400G</t>
  </si>
  <si>
    <t>78501815628</t>
  </si>
  <si>
    <t>PRIYA VERMICELLI ROASTED 1KG</t>
  </si>
  <si>
    <t>78501815623</t>
  </si>
  <si>
    <t>PRIYA VERMAICELLI 1KG</t>
  </si>
  <si>
    <t>78501815520</t>
  </si>
  <si>
    <t>PRIYA WHEAT RAVA 2LB</t>
  </si>
  <si>
    <t>78501815519</t>
  </si>
  <si>
    <t>78501815408</t>
  </si>
  <si>
    <t>PRIYA IDLI RAVA 2LB</t>
  </si>
  <si>
    <t>78501813807</t>
  </si>
  <si>
    <t>PRIYA RAVA DOSA 200G</t>
  </si>
  <si>
    <t>AAHAR FOODS</t>
  </si>
  <si>
    <t>78501813803</t>
  </si>
  <si>
    <t>PRIYA VADA 200G</t>
  </si>
  <si>
    <t>78501813801</t>
  </si>
  <si>
    <t>PRIYA GULAB JAMUN 200G</t>
  </si>
  <si>
    <t>78501808727</t>
  </si>
  <si>
    <t>PRIYA BIRYANI MASALA 300G</t>
  </si>
  <si>
    <t>78501801256</t>
  </si>
  <si>
    <t>PRIYA TENDER MANGO PICKLE 300G</t>
  </si>
  <si>
    <t>78501801255</t>
  </si>
  <si>
    <t>PRIYA TOMATO PICKLE 300G</t>
  </si>
  <si>
    <t>78501801254</t>
  </si>
  <si>
    <t>78501801248</t>
  </si>
  <si>
    <t>PRIYA RED CHILLI PICKLE 300G</t>
  </si>
  <si>
    <t>78501801247</t>
  </si>
  <si>
    <t>PRIYA ONION PICKLE 300G</t>
  </si>
  <si>
    <t>78501801244</t>
  </si>
  <si>
    <t>PRIYA MIX VEGETABLE PICKLE 300G</t>
  </si>
  <si>
    <t>78501801241</t>
  </si>
  <si>
    <t>PRIYA MANGO THOKKU 300 G</t>
  </si>
  <si>
    <t>78501801233</t>
  </si>
  <si>
    <t>PRIYA MANGO PICKLE 300 G</t>
  </si>
  <si>
    <t>78501801228</t>
  </si>
  <si>
    <t>78501801216</t>
  </si>
  <si>
    <t>PRIYA GREEN CHILLI PICKLE 300G</t>
  </si>
  <si>
    <t>78501801212</t>
  </si>
  <si>
    <t>78501801210</t>
  </si>
  <si>
    <t>PRIYA GINGER PICKLE 300G</t>
  </si>
  <si>
    <t>78501801209</t>
  </si>
  <si>
    <t>PRIYA GARLIC PICKLE 300G</t>
  </si>
  <si>
    <t>78501801205</t>
  </si>
  <si>
    <t>78501801201</t>
  </si>
  <si>
    <t>PRIYA AMLA PICKLE 300 G</t>
  </si>
  <si>
    <t>73</t>
  </si>
  <si>
    <t>ORANGES</t>
  </si>
  <si>
    <t>GURI PRODUCE</t>
  </si>
  <si>
    <t>84222500282</t>
  </si>
  <si>
    <t>CHAKKI FRESH SHARBATI WW ATTA 20LB</t>
  </si>
  <si>
    <t>72324628826</t>
  </si>
  <si>
    <t>G.G. BANANA CHIPS PEPPER 180G</t>
  </si>
  <si>
    <t>LAXMI SPICES</t>
  </si>
  <si>
    <t>01143311370</t>
  </si>
  <si>
    <t>DEEP  BESAN 2LB</t>
  </si>
  <si>
    <t>DEEP CANADA</t>
  </si>
  <si>
    <t>723246200316</t>
  </si>
  <si>
    <t>AK JACKFRUIT CHIPS 200G</t>
  </si>
  <si>
    <t>01143311378</t>
  </si>
  <si>
    <t>DEEP  HANDVA FLOUR 2LB</t>
  </si>
  <si>
    <t>69022510317</t>
  </si>
  <si>
    <t>INDIA GATE CLASSIC RICE 5KG</t>
  </si>
  <si>
    <t>69</t>
  </si>
  <si>
    <t>RED ONION 10LB</t>
  </si>
  <si>
    <t>667064002120</t>
  </si>
  <si>
    <t>HANDI GIN. &amp; GAR. PASTE 750G</t>
  </si>
  <si>
    <t>SUPER ASIA</t>
  </si>
  <si>
    <t>6670640021136</t>
  </si>
  <si>
    <t>HANDI GINGER PASTE 750G</t>
  </si>
  <si>
    <t>667064002106</t>
  </si>
  <si>
    <t>HANDI GARLIC PASTE 750GM</t>
  </si>
  <si>
    <t>66706400208</t>
  </si>
  <si>
    <t>HANDI TRADITIONAL BASMATI RICE 10LB</t>
  </si>
  <si>
    <t>63863218660</t>
  </si>
  <si>
    <t>SELECT TAWA</t>
  </si>
  <si>
    <t>KITCHEN</t>
  </si>
  <si>
    <t>62904000092</t>
  </si>
  <si>
    <t>TAZA TANDOORI NAAN 20PCS</t>
  </si>
  <si>
    <t>PNF</t>
  </si>
  <si>
    <t>62904000081</t>
  </si>
  <si>
    <t>TAZA STRAWBERRY JAM COOKIES 240G</t>
  </si>
  <si>
    <t>62904000080</t>
  </si>
  <si>
    <t>TAZA NAN KHATAEE 350G</t>
  </si>
  <si>
    <t>62904000059</t>
  </si>
  <si>
    <t>TAZA RAW CHICKN NUGGETS 680G</t>
  </si>
  <si>
    <t>62895000315</t>
  </si>
  <si>
    <t>IDS DOSA BATTER 1.80L</t>
  </si>
  <si>
    <t>EMPIRE BUTORS</t>
  </si>
  <si>
    <t>6287013344626</t>
  </si>
  <si>
    <t>HERITAGE  AJWA DATES 350G</t>
  </si>
  <si>
    <t>62845165994</t>
  </si>
  <si>
    <t>PUN SOYA GRANUELS 400G</t>
  </si>
  <si>
    <t>62801157429</t>
  </si>
  <si>
    <t>REAL CASSAVA CHIPS 200G</t>
  </si>
  <si>
    <t>57825750023</t>
  </si>
  <si>
    <t>ASTRO YOGOURT 2% 750G</t>
  </si>
  <si>
    <t>DAIRY MAX</t>
  </si>
  <si>
    <t>50356631000</t>
  </si>
  <si>
    <t>KITCHEN KNIFE</t>
  </si>
  <si>
    <t>307</t>
  </si>
  <si>
    <t>INDIA GATE SONA MANSORI 20L</t>
  </si>
  <si>
    <t>18275700051</t>
  </si>
  <si>
    <t>BRAR MALAI PANEER 375G</t>
  </si>
  <si>
    <t>ONTARIO IMPEX OF</t>
  </si>
  <si>
    <t>06672102879</t>
  </si>
  <si>
    <t>OREO MINI 150G</t>
  </si>
  <si>
    <t>06672102772</t>
  </si>
  <si>
    <t>RITZ MINI 180G</t>
  </si>
  <si>
    <t>FOOD BASICS</t>
  </si>
  <si>
    <t>06672102663</t>
  </si>
  <si>
    <t>OREO BIRTHDAY CAKE 261G</t>
  </si>
  <si>
    <t>06672102662</t>
  </si>
  <si>
    <t>OREO GOLDEN 261G</t>
  </si>
  <si>
    <t>RAJ GROCER</t>
  </si>
  <si>
    <t>06442001004</t>
  </si>
  <si>
    <t>NATREL 3.25% MILK 4 L</t>
  </si>
  <si>
    <t>MR DAIRY</t>
  </si>
  <si>
    <t>05587228186</t>
  </si>
  <si>
    <t>NATREL UNSALTED BUTTER 450G</t>
  </si>
  <si>
    <t>05527083911</t>
  </si>
  <si>
    <t>HOT PEPPER SAUCE</t>
  </si>
  <si>
    <t>05527083379</t>
  </si>
  <si>
    <t>GRACE COCONUT WATER NO PULP</t>
  </si>
  <si>
    <t>05527083376</t>
  </si>
  <si>
    <t>GRACE COCONUT WATER 310ML</t>
  </si>
  <si>
    <t>RAJ GROCERS</t>
  </si>
  <si>
    <t>05522006001</t>
  </si>
  <si>
    <t>KNORR VEGETABLE SOUP 40G</t>
  </si>
  <si>
    <t>05522000009</t>
  </si>
  <si>
    <t>KNORR VEGETABLE CUBES 69G</t>
  </si>
  <si>
    <t>05522000002</t>
  </si>
  <si>
    <t>KNORR BEEF CUBES 62G</t>
  </si>
  <si>
    <t>05522000001</t>
  </si>
  <si>
    <t>KNORR CHICKEN CUBES 69G</t>
  </si>
  <si>
    <t>05500091742</t>
  </si>
  <si>
    <t>NESTLE MILO 900 G</t>
  </si>
  <si>
    <t>05500059810</t>
  </si>
  <si>
    <t>MAGGI HOT&amp;SWEET SAU 340ML</t>
  </si>
  <si>
    <t>05500054109</t>
  </si>
  <si>
    <t>MAGGI CHILLI GARLIC 275ML</t>
  </si>
  <si>
    <t>05500048933</t>
  </si>
  <si>
    <t>MAGGI 11 VEGE.SOUP MIX 53G</t>
  </si>
  <si>
    <t>05500038289</t>
  </si>
  <si>
    <t>MAGGI COCONUT MILK POWDER 300G</t>
  </si>
  <si>
    <t>05500000881</t>
  </si>
  <si>
    <t>NESCAFE COFFEE 170G</t>
  </si>
  <si>
    <t>05432103576</t>
  </si>
  <si>
    <t>AFC PUNJABI SHAKKAR</t>
  </si>
  <si>
    <t>05432103103</t>
  </si>
  <si>
    <t>KAMAL KALI JEERI 100G</t>
  </si>
  <si>
    <t>05432103078</t>
  </si>
  <si>
    <t>BIKANERI  JEERA BISCUIT 454G</t>
  </si>
  <si>
    <t>05432103033</t>
  </si>
  <si>
    <t>ASIAN SOYA GRANULES 200GM</t>
  </si>
  <si>
    <t>05432103031</t>
  </si>
  <si>
    <t>ASIAN ANARDANA POWDER 200G</t>
  </si>
  <si>
    <t>05432103029</t>
  </si>
  <si>
    <t>ASIAN FITKARI POWDER 200G</t>
  </si>
  <si>
    <t>05432103028</t>
  </si>
  <si>
    <t>ASIAN FITKARI WHITE 200G</t>
  </si>
  <si>
    <t>05432103025</t>
  </si>
  <si>
    <t>ASIAN NUTMUG POWDER 200G</t>
  </si>
  <si>
    <t>05432103023</t>
  </si>
  <si>
    <t>ASIAN TRIFLA POWDER 200G</t>
  </si>
  <si>
    <t>05432103022</t>
  </si>
  <si>
    <t>ASIAN HARDE BIG POW 200G</t>
  </si>
  <si>
    <t>05432103019</t>
  </si>
  <si>
    <t>ASIAN ASHWAGANDHA PWDR 150G</t>
  </si>
  <si>
    <t>05432103017</t>
  </si>
  <si>
    <t>ASIAN PANCHPURAN 200G</t>
  </si>
  <si>
    <t>05432103016</t>
  </si>
  <si>
    <t>ASIAN TURMERIC WHOLE  200G</t>
  </si>
  <si>
    <t>05432103015</t>
  </si>
  <si>
    <t>ASIAN MULTANI POWDER200G</t>
  </si>
  <si>
    <t>05432103014</t>
  </si>
  <si>
    <t>ASIAN MULTANI MITTI 200G</t>
  </si>
  <si>
    <t>05432103011</t>
  </si>
  <si>
    <t>ASIAN GUGGAL 100G</t>
  </si>
  <si>
    <t>05432102905</t>
  </si>
  <si>
    <t>ASIAN BLACK PEPPER POWDER 400G</t>
  </si>
  <si>
    <t>05432102816</t>
  </si>
  <si>
    <t>BIKANERI CORN POHA 800G</t>
  </si>
  <si>
    <t>05432102706</t>
  </si>
  <si>
    <t>AFC KASMIRI CHILLI POW 100G</t>
  </si>
  <si>
    <t>05432102673</t>
  </si>
  <si>
    <t>ASIAN ALSI POWDER 400G</t>
  </si>
  <si>
    <t>05432102658</t>
  </si>
  <si>
    <t>ASIAN CINNAMON STICKS ROUND 200G</t>
  </si>
  <si>
    <t>05432102651</t>
  </si>
  <si>
    <t>BIKANERI LOBHIA 2LB</t>
  </si>
  <si>
    <t>05432102650</t>
  </si>
  <si>
    <t>BIKANERI LOBHIA 4LB</t>
  </si>
  <si>
    <t>05432102648</t>
  </si>
  <si>
    <t>BIKANERI RED CHORI 2LBS</t>
  </si>
  <si>
    <t>05432102647</t>
  </si>
  <si>
    <t>BIKANERI RED CHORI 4LBS</t>
  </si>
  <si>
    <t>05432102639</t>
  </si>
  <si>
    <t>BIKANERI URAD GOTA DAL 2LB</t>
  </si>
  <si>
    <t>05432102638</t>
  </si>
  <si>
    <t>BIKANERI URAD GOTA 4LB</t>
  </si>
  <si>
    <t>05432102636</t>
  </si>
  <si>
    <t>BIKANERI U D WASHED2LB</t>
  </si>
  <si>
    <t>05432102635</t>
  </si>
  <si>
    <t>BIKANERI URAD  DAL WASH 4LB</t>
  </si>
  <si>
    <t>05432102632</t>
  </si>
  <si>
    <t>BIKANERI URAD DAL S 2LB</t>
  </si>
  <si>
    <t>05432102631</t>
  </si>
  <si>
    <t>BIKANERI URAD DAL SPLIT 4LB</t>
  </si>
  <si>
    <t>05432102630</t>
  </si>
  <si>
    <t>BIKANERI MOONG D S 2LB</t>
  </si>
  <si>
    <t>05432102629</t>
  </si>
  <si>
    <t>BIKANERI MOONG D SPLIT 4LB</t>
  </si>
  <si>
    <t>05432102627</t>
  </si>
  <si>
    <t>BIKANERI MOONG WASH DAL 2L</t>
  </si>
  <si>
    <t>05432102626</t>
  </si>
  <si>
    <t>BIKANERI MOONG DAL WASH 4L</t>
  </si>
  <si>
    <t>05432102623</t>
  </si>
  <si>
    <t>BIKANERI TOOR DAL 2LB</t>
  </si>
  <si>
    <t>05432102500</t>
  </si>
  <si>
    <t>BIKANERI POHA THIN 800G</t>
  </si>
  <si>
    <t>05432102487</t>
  </si>
  <si>
    <t>AFC IDLI RICE 4LBS</t>
  </si>
  <si>
    <t>05432102442</t>
  </si>
  <si>
    <t>BIKANERI RICE KHICIYA 200G</t>
  </si>
  <si>
    <t>05432102405</t>
  </si>
  <si>
    <t>ASIAN SINGHODA  200G</t>
  </si>
  <si>
    <t>05432102399</t>
  </si>
  <si>
    <t>ASIAN RED ROUND CHILLI 200G</t>
  </si>
  <si>
    <t>05432102388</t>
  </si>
  <si>
    <t>ASIAN FRYUMS 200G</t>
  </si>
  <si>
    <t>05432102371</t>
  </si>
  <si>
    <t>ASIAN REWARI GUR 400G</t>
  </si>
  <si>
    <t>05432102364</t>
  </si>
  <si>
    <t>BIKANERI REWARI SUGAR</t>
  </si>
  <si>
    <t>05432102337</t>
  </si>
  <si>
    <t>BIKANERI  MUSTARD OIL 500ML</t>
  </si>
  <si>
    <t>05432102326</t>
  </si>
  <si>
    <t>ASIAN CRACKED DALIA 400G</t>
  </si>
  <si>
    <t>05432101764</t>
  </si>
  <si>
    <t>ASIAN LAKHNAVI FENNEL 200G</t>
  </si>
  <si>
    <t>05432101747</t>
  </si>
  <si>
    <t>BIKANERI SARSON KA SAAG 85</t>
  </si>
  <si>
    <t>05432101733</t>
  </si>
  <si>
    <t>ASIAN SESAME BLACK 200G</t>
  </si>
  <si>
    <t>05432101731</t>
  </si>
  <si>
    <t>A SESAME SEED WHITE 200G</t>
  </si>
  <si>
    <t>05432101726</t>
  </si>
  <si>
    <t>BIKANERI RASMALAI 1KG</t>
  </si>
  <si>
    <t>05432101725</t>
  </si>
  <si>
    <t>BIKANERI ROSSOGOLLA 1KG</t>
  </si>
  <si>
    <t>05432101724</t>
  </si>
  <si>
    <t>BIKANERI PETHA ANGOORI1KG</t>
  </si>
  <si>
    <t>05432101723</t>
  </si>
  <si>
    <t>BIKANERI GULAB JAMUN 1KG</t>
  </si>
  <si>
    <t>05432101722</t>
  </si>
  <si>
    <t>BIKANERI CHAM, CHAM 1KG</t>
  </si>
  <si>
    <t>05432101720</t>
  </si>
  <si>
    <t>ASIAN COCONUT SLICE 100GM</t>
  </si>
  <si>
    <t>05432101719</t>
  </si>
  <si>
    <t>AFC BLACK CHANNA ATTA 2LB</t>
  </si>
  <si>
    <t>05432101717</t>
  </si>
  <si>
    <t>AFC MOONGI DA ATTA 4LBS</t>
  </si>
  <si>
    <t>05432101705</t>
  </si>
  <si>
    <t>AFC BAJRI FLOUR 4LB</t>
  </si>
  <si>
    <t>05432101702</t>
  </si>
  <si>
    <t>KAMAL DILL WATER 200ML</t>
  </si>
  <si>
    <t>05432101692</t>
  </si>
  <si>
    <t>A PHOOL MAKHANA POW 100G</t>
  </si>
  <si>
    <t>05432101691</t>
  </si>
  <si>
    <t>ASIAN LODH POWDER 200G</t>
  </si>
  <si>
    <t>05432101690</t>
  </si>
  <si>
    <t>ASIAN TURMERIC WHOLE 200G</t>
  </si>
  <si>
    <t>05432101667</t>
  </si>
  <si>
    <t>ASIAN ISABGOL 200G</t>
  </si>
  <si>
    <t>05432101666</t>
  </si>
  <si>
    <t>ASIAN CHARGOOND 200G</t>
  </si>
  <si>
    <t>0142</t>
  </si>
  <si>
    <t>WOODEN CHAKLA</t>
  </si>
  <si>
    <t>01143311530</t>
  </si>
  <si>
    <t>DEEP RICE FLOUR 2LBS</t>
  </si>
  <si>
    <t>01143311375</t>
  </si>
  <si>
    <t>DEEP  BAJRI FLOUR 2LB</t>
  </si>
  <si>
    <t>01143311373</t>
  </si>
  <si>
    <t>DEEP JOWAR FLOUR 2LB</t>
  </si>
  <si>
    <t>01143311372</t>
  </si>
  <si>
    <t>DEEP UDAD FLOUR 2LB</t>
  </si>
  <si>
    <t>01143311356</t>
  </si>
  <si>
    <t>DEEP GREEN CHILLI PICKLE 700</t>
  </si>
  <si>
    <t>01143311338</t>
  </si>
  <si>
    <t>DEEP MASOOR DAAL 4LB</t>
  </si>
  <si>
    <t>01143311309</t>
  </si>
  <si>
    <t>DEEP TOOR DAL DRY 4LB</t>
  </si>
  <si>
    <t>01143311280</t>
  </si>
  <si>
    <t>DEEP  SOOJI CR FLOUR 2LB</t>
  </si>
  <si>
    <t>01143311072</t>
  </si>
  <si>
    <t>BANSI ROASTED CHANNA 400G</t>
  </si>
  <si>
    <t>01143311070</t>
  </si>
  <si>
    <t>BANSI SALTED CHANNA 400G</t>
  </si>
  <si>
    <t>01143311068</t>
  </si>
  <si>
    <t>BANSI ROASTED DALIA 400G</t>
  </si>
  <si>
    <t>01143307112</t>
  </si>
  <si>
    <t>DEEP TURMERIC POWDER 400G</t>
  </si>
  <si>
    <t>01143307111</t>
  </si>
  <si>
    <t>DEEP RED CHILLI POWDER 400G</t>
  </si>
  <si>
    <t>01115605998</t>
  </si>
  <si>
    <t>TATA TEA PREMIUM 1KG</t>
  </si>
  <si>
    <t>01115605997</t>
  </si>
  <si>
    <t>TATA TEA PREMIUM 500G</t>
  </si>
  <si>
    <t>01115605996</t>
  </si>
  <si>
    <t>TATA GOLD TEA 1KG</t>
  </si>
  <si>
    <t>PUNN IMPEX LTD</t>
  </si>
  <si>
    <t>01115605927</t>
  </si>
  <si>
    <t>TETLEY GREEN TEA LEMON 72BAGS</t>
  </si>
  <si>
    <t>01115600024</t>
  </si>
  <si>
    <t>TATA TEA GINGER CHAI 100G</t>
  </si>
  <si>
    <t>008</t>
  </si>
  <si>
    <t>KNIFE</t>
  </si>
  <si>
    <t>00774182301032</t>
  </si>
  <si>
    <t>CAPRI CANOLA OIL 16L</t>
  </si>
  <si>
    <t>0072</t>
  </si>
  <si>
    <t>INDIAN RED ONION LOOSE</t>
  </si>
  <si>
    <t>00146</t>
  </si>
  <si>
    <t>PANIPURI PANI</t>
  </si>
  <si>
    <t>001331</t>
  </si>
  <si>
    <t>COCONUT PWDR MED 500GM</t>
  </si>
  <si>
    <t>001</t>
  </si>
  <si>
    <t>IDLI STAND</t>
  </si>
  <si>
    <t>0009</t>
  </si>
  <si>
    <t>STEEL PURI DABBI</t>
  </si>
  <si>
    <t>0008</t>
  </si>
  <si>
    <t>POTATO PEELER</t>
  </si>
  <si>
    <t>00069205801322</t>
  </si>
  <si>
    <t>GC BROWN SUGAR 8 LBS</t>
  </si>
  <si>
    <t>00006</t>
  </si>
  <si>
    <t>SAAG GHOTNA</t>
  </si>
  <si>
    <t>000005</t>
  </si>
  <si>
    <t>STEEL LOTA</t>
  </si>
  <si>
    <t>0000</t>
  </si>
  <si>
    <t>LIMCA SMALL BOTTLE</t>
  </si>
  <si>
    <t>`69205801086</t>
  </si>
  <si>
    <t>GC KOLHAPURI MAMRA 400G</t>
  </si>
  <si>
    <t>`06603330517</t>
  </si>
  <si>
    <t>KISSAN TANDOORI MASALA 145GM</t>
  </si>
  <si>
    <t>Spices</t>
  </si>
  <si>
    <t>Dal</t>
  </si>
  <si>
    <t>Oil</t>
  </si>
  <si>
    <t>Atta</t>
  </si>
  <si>
    <t>Task</t>
  </si>
  <si>
    <t>Ownership</t>
  </si>
  <si>
    <t>Remark</t>
  </si>
  <si>
    <t>Target Date</t>
  </si>
  <si>
    <t>Calculation sheet</t>
  </si>
  <si>
    <t>Pravin/Kartik</t>
  </si>
  <si>
    <t xml:space="preserve">Pravin/Kartik please review </t>
  </si>
  <si>
    <t>28-06-2024</t>
  </si>
  <si>
    <t xml:space="preserve">Ordering </t>
  </si>
  <si>
    <t>Pravin/Yogi</t>
  </si>
  <si>
    <t>1. Ecommerce website wordpress + payment gateway
2. Shopify 
3. Whatsapp Business Account 
4. Manual Approach</t>
  </si>
  <si>
    <t>Puchase</t>
  </si>
  <si>
    <t>All</t>
  </si>
  <si>
    <t xml:space="preserve">AFC </t>
  </si>
  <si>
    <t xml:space="preserve">Customer Invoicing </t>
  </si>
  <si>
    <t xml:space="preserve">Delievery </t>
  </si>
  <si>
    <t>Self Car</t>
  </si>
  <si>
    <t>Weekly Payment from Vivek</t>
  </si>
  <si>
    <t>Manual</t>
  </si>
  <si>
    <t>Promotional Banner for Grocery Store</t>
  </si>
  <si>
    <t>Rajesh/Kartik</t>
  </si>
  <si>
    <t>Canva Tool</t>
  </si>
  <si>
    <t>Launch Date</t>
  </si>
  <si>
    <t>1st July</t>
  </si>
  <si>
    <t xml:space="preserve">T shirt for delievery </t>
  </si>
  <si>
    <t xml:space="preserve">Amit S </t>
  </si>
  <si>
    <t>Magnetic Signage for Car</t>
  </si>
  <si>
    <t>Kartik</t>
  </si>
  <si>
    <t xml:space="preserve">Logo Design </t>
  </si>
  <si>
    <t>Team</t>
  </si>
  <si>
    <t>Company Name</t>
  </si>
  <si>
    <t xml:space="preserve">Name Ideas: 
1.Helpying Hand Grocers  - 1
2.Grocery Helpers  -1 
Tagline : Your trusted grocer -1
3.Asian Grocers  -1
4. DiscountGrocers  - 2 vote
5. BloomBasket - 1+1 +1
6. FreshCart  - 1+1+ 1
7. PantryPal - 1
8. Urban Grocers -1 +1
9. JustGrocery
10. BigBasket 
</t>
  </si>
  <si>
    <t>Business Model</t>
  </si>
  <si>
    <t>Retail/Wholesale</t>
  </si>
  <si>
    <t xml:space="preserve">Target </t>
  </si>
  <si>
    <t>100 Orders</t>
  </si>
  <si>
    <t>https://www.amazon.ca/Businesses-Personalized-Advertising-Commercial-Marketing-12/dp/B0CC1TJCS8/ref=asc_df_B0CC1TJCS8/?tag=googlemobshop-20&amp;linkCode=df0&amp;hvadid=683024073794&amp;hvpos=&amp;hvnetw=g&amp;hvrand=17774645769452827058&amp;hvpone=&amp;hvptwo=&amp;hvqmt=&amp;hvdev=m&amp;hvdvcmdl=&amp;hvlocint=&amp;hvlocphy=1002287&amp;hvtargid=pla-2363744103797&amp;psc=1&amp;mcid=d27e18eb6d293a469cee8e16ccd27014&amp;gad_source=1</t>
  </si>
  <si>
    <t>Type</t>
  </si>
  <si>
    <t>Discount</t>
  </si>
  <si>
    <t xml:space="preserve">Utensils </t>
  </si>
  <si>
    <t>25 %</t>
  </si>
  <si>
    <t>Grocery  taxable</t>
  </si>
  <si>
    <t>12 %</t>
  </si>
  <si>
    <t>Dairy ---Milk</t>
  </si>
  <si>
    <t>Desi Dairy</t>
  </si>
  <si>
    <t>Dairy</t>
  </si>
  <si>
    <t xml:space="preserve">Other Grocery </t>
  </si>
  <si>
    <t>10 %</t>
  </si>
  <si>
    <t>Produce</t>
  </si>
  <si>
    <t>Article = 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</si>
</sst>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;\(\$#,##0.00\)"/>
  </numFmts>
  <fonts count="8">
    <font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  <scheme val="minor"/>
    </font>
    <font>
      <b/>
      <sz val="13"/>
      <color theme="1"/>
      <name val="Calibri"/>
      <scheme val="minor"/>
    </font>
    <font>
      <sz val="11"/>
      <color rgb="FFFF0000"/>
      <name val="Calibri"/>
      <scheme val="minor"/>
    </font>
    <font>
      <u/>
      <sz val="11"/>
      <color rgb="FF0000FF"/>
      <name val="Calibri"/>
    </font>
    <font>
      <b/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164" fontId="2" fillId="0" borderId="2" xfId="0" applyNumberFormat="1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10" fontId="2" fillId="0" borderId="0" xfId="0" applyNumberFormat="1" applyFont="1" applyAlignment="1">
      <alignment horizontal="right" vertical="center" wrapText="1"/>
    </xf>
    <xf numFmtId="164" fontId="2" fillId="0" borderId="0" xfId="0" applyNumberFormat="1" applyFont="1" applyAlignment="1">
      <alignment horizontal="right" vertical="center" wrapText="1"/>
    </xf>
    <xf numFmtId="0" fontId="2" fillId="3" borderId="2" xfId="0" applyFont="1" applyFill="1" applyBorder="1" applyAlignment="1">
      <alignment vertical="center" wrapText="1"/>
    </xf>
    <xf numFmtId="9" fontId="2" fillId="0" borderId="0" xfId="0" applyNumberFormat="1" applyFont="1" applyAlignment="1">
      <alignment horizontal="right"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9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ca/Businesses-Personalized-Advertising-Commercial-Marketing-12/dp/B0CC1TJCS8/ref=asc_df_B0CC1TJCS8/?tag=googlemobshop-20&amp;linkCode=df0&amp;hvadid=683024073794&amp;hvpos=&amp;hvnetw=g&amp;hvrand=17774645769452827058&amp;hvpone=&amp;hvptwo=&amp;hvqmt=&amp;hvdev=m&amp;hvdvcmdl=&amp;hvlocint=&amp;hvlocphy=1002287&amp;hvtargid=pla-2363744103797&amp;psc=1&amp;mcid=d27e18eb6d293a469cee8e16ccd27014&amp;gad_source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7"/>
  <sheetViews>
    <sheetView tabSelected="1" workbookViewId="0">
      <pane ySplit="1" topLeftCell="A2" activePane="bottomLeft" state="frozen"/>
      <selection pane="bottomLeft" activeCell="C1" sqref="C1"/>
    </sheetView>
  </sheetViews>
  <sheetFormatPr defaultColWidth="14.42578125" defaultRowHeight="15" customHeight="1"/>
  <cols>
    <col min="1" max="1" width="15.7109375" customWidth="1"/>
    <col min="2" max="2" width="14.140625" customWidth="1"/>
    <col min="3" max="3" width="31.7109375" customWidth="1"/>
    <col min="4" max="4" width="22.140625" customWidth="1"/>
    <col min="5" max="9" width="14.140625" customWidth="1"/>
    <col min="10" max="10" width="10.5703125" customWidth="1"/>
    <col min="11" max="11" width="14.140625" customWidth="1"/>
    <col min="12" max="12" width="25.42578125" customWidth="1"/>
    <col min="13" max="13" width="16.140625" customWidth="1"/>
    <col min="14" max="16" width="14.140625" customWidth="1"/>
  </cols>
  <sheetData>
    <row r="1" spans="1:16" ht="14.2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ht="14.25" customHeight="1">
      <c r="A2" s="4" t="s">
        <v>16</v>
      </c>
      <c r="B2" s="4" t="s">
        <v>16</v>
      </c>
      <c r="C2" s="9" t="s">
        <v>17</v>
      </c>
      <c r="D2" s="4" t="s">
        <v>18</v>
      </c>
      <c r="E2" s="4" t="s">
        <v>19</v>
      </c>
      <c r="F2" s="5">
        <v>0</v>
      </c>
      <c r="G2" s="6" t="b">
        <v>0</v>
      </c>
      <c r="H2" s="4" t="s">
        <v>20</v>
      </c>
      <c r="I2" s="4" t="s">
        <v>20</v>
      </c>
      <c r="J2" s="5">
        <v>0</v>
      </c>
      <c r="K2" s="5">
        <v>2.29</v>
      </c>
      <c r="L2" s="7">
        <v>0.12</v>
      </c>
      <c r="M2" s="8">
        <f t="shared" ref="M2:M5" si="0">K2*(100%-L2)</f>
        <v>2.0152000000000001</v>
      </c>
      <c r="N2" s="8"/>
      <c r="O2" s="8"/>
      <c r="P2" s="8"/>
    </row>
    <row r="3" spans="1:16" ht="14.25" customHeight="1">
      <c r="A3" s="4" t="s">
        <v>21</v>
      </c>
      <c r="B3" s="4" t="s">
        <v>21</v>
      </c>
      <c r="C3" s="9" t="s">
        <v>22</v>
      </c>
      <c r="D3" s="4" t="s">
        <v>18</v>
      </c>
      <c r="E3" s="4" t="s">
        <v>20</v>
      </c>
      <c r="F3" s="5">
        <v>0</v>
      </c>
      <c r="G3" s="6" t="b">
        <v>0</v>
      </c>
      <c r="H3" s="4" t="s">
        <v>20</v>
      </c>
      <c r="I3" s="4" t="s">
        <v>20</v>
      </c>
      <c r="J3" s="5">
        <v>0</v>
      </c>
      <c r="K3" s="5">
        <v>9.99</v>
      </c>
      <c r="L3" s="7">
        <v>0.12</v>
      </c>
      <c r="M3" s="8">
        <f t="shared" si="0"/>
        <v>8.7911999999999999</v>
      </c>
      <c r="N3" s="8"/>
      <c r="O3" s="8"/>
      <c r="P3" s="8"/>
    </row>
    <row r="4" spans="1:16" ht="14.25" customHeight="1">
      <c r="A4" s="4" t="s">
        <v>23</v>
      </c>
      <c r="B4" s="4" t="s">
        <v>23</v>
      </c>
      <c r="C4" s="9" t="s">
        <v>24</v>
      </c>
      <c r="D4" s="4" t="s">
        <v>25</v>
      </c>
      <c r="E4" s="4" t="s">
        <v>26</v>
      </c>
      <c r="F4" s="5">
        <v>0</v>
      </c>
      <c r="G4" s="6" t="b">
        <v>0</v>
      </c>
      <c r="H4" s="4" t="s">
        <v>20</v>
      </c>
      <c r="I4" s="4" t="s">
        <v>20</v>
      </c>
      <c r="J4" s="5">
        <v>0</v>
      </c>
      <c r="K4" s="5">
        <v>2.99</v>
      </c>
      <c r="L4" s="7">
        <v>0.1</v>
      </c>
      <c r="M4" s="8">
        <f t="shared" si="0"/>
        <v>2.6910000000000003</v>
      </c>
      <c r="N4" s="8"/>
      <c r="O4" s="8"/>
      <c r="P4" s="8"/>
    </row>
    <row r="5" spans="1:16" ht="14.25" customHeight="1">
      <c r="A5" s="4" t="s">
        <v>27</v>
      </c>
      <c r="B5" s="4" t="s">
        <v>27</v>
      </c>
      <c r="C5" s="9" t="s">
        <v>28</v>
      </c>
      <c r="D5" s="4" t="s">
        <v>25</v>
      </c>
      <c r="E5" s="4" t="s">
        <v>26</v>
      </c>
      <c r="F5" s="5">
        <v>0</v>
      </c>
      <c r="G5" s="6" t="b">
        <v>0</v>
      </c>
      <c r="H5" s="4" t="s">
        <v>20</v>
      </c>
      <c r="I5" s="4" t="s">
        <v>20</v>
      </c>
      <c r="J5" s="5">
        <v>0</v>
      </c>
      <c r="K5" s="5">
        <v>3.49</v>
      </c>
      <c r="L5" s="7">
        <v>0.1</v>
      </c>
      <c r="M5" s="8">
        <f t="shared" si="0"/>
        <v>3.1410000000000005</v>
      </c>
      <c r="N5" s="8"/>
      <c r="O5" s="8"/>
      <c r="P5" s="8"/>
    </row>
    <row r="6" spans="1:16" ht="14.25" customHeight="1">
      <c r="A6" s="4" t="s">
        <v>29</v>
      </c>
      <c r="B6" s="4" t="s">
        <v>29</v>
      </c>
      <c r="C6" s="9" t="s">
        <v>30</v>
      </c>
      <c r="D6" s="4" t="s">
        <v>18</v>
      </c>
      <c r="E6" s="4" t="s">
        <v>19</v>
      </c>
      <c r="F6" s="5">
        <v>0</v>
      </c>
      <c r="G6" s="6" t="b">
        <v>0</v>
      </c>
      <c r="H6" s="4" t="s">
        <v>20</v>
      </c>
      <c r="I6" s="4" t="s">
        <v>20</v>
      </c>
      <c r="J6" s="5">
        <v>0</v>
      </c>
      <c r="K6" s="5">
        <v>4.49</v>
      </c>
      <c r="L6" s="7">
        <v>0.12</v>
      </c>
      <c r="M6" s="8"/>
      <c r="N6" s="8"/>
      <c r="O6" s="8"/>
      <c r="P6" s="8"/>
    </row>
    <row r="7" spans="1:16" ht="14.25" customHeight="1">
      <c r="A7" s="4" t="s">
        <v>31</v>
      </c>
      <c r="B7" s="4" t="s">
        <v>31</v>
      </c>
      <c r="C7" s="9" t="s">
        <v>32</v>
      </c>
      <c r="D7" s="4" t="s">
        <v>18</v>
      </c>
      <c r="E7" s="4" t="s">
        <v>20</v>
      </c>
      <c r="F7" s="5">
        <v>0</v>
      </c>
      <c r="G7" s="6" t="b">
        <v>0</v>
      </c>
      <c r="H7" s="4" t="s">
        <v>20</v>
      </c>
      <c r="I7" s="4" t="s">
        <v>20</v>
      </c>
      <c r="J7" s="5">
        <v>0</v>
      </c>
      <c r="K7" s="5">
        <v>2.99</v>
      </c>
      <c r="L7" s="7">
        <v>0.12</v>
      </c>
      <c r="M7" s="8"/>
      <c r="N7" s="8"/>
      <c r="O7" s="8"/>
      <c r="P7" s="8"/>
    </row>
    <row r="8" spans="1:16" ht="14.25" customHeight="1">
      <c r="A8" s="4" t="s">
        <v>33</v>
      </c>
      <c r="B8" s="4" t="s">
        <v>33</v>
      </c>
      <c r="C8" s="9" t="s">
        <v>34</v>
      </c>
      <c r="D8" s="4" t="s">
        <v>18</v>
      </c>
      <c r="E8" s="4" t="s">
        <v>20</v>
      </c>
      <c r="F8" s="5">
        <v>0</v>
      </c>
      <c r="G8" s="6" t="b">
        <v>0</v>
      </c>
      <c r="H8" s="4" t="s">
        <v>20</v>
      </c>
      <c r="I8" s="4" t="s">
        <v>20</v>
      </c>
      <c r="J8" s="5">
        <v>0</v>
      </c>
      <c r="K8" s="5">
        <v>3.99</v>
      </c>
      <c r="L8" s="7">
        <v>0.12</v>
      </c>
      <c r="M8" s="8"/>
      <c r="N8" s="8"/>
      <c r="O8" s="8"/>
      <c r="P8" s="8"/>
    </row>
    <row r="9" spans="1:16" ht="14.25" customHeight="1">
      <c r="A9" s="4" t="s">
        <v>35</v>
      </c>
      <c r="B9" s="4" t="s">
        <v>35</v>
      </c>
      <c r="C9" s="9" t="s">
        <v>36</v>
      </c>
      <c r="D9" s="4" t="s">
        <v>18</v>
      </c>
      <c r="E9" s="4" t="s">
        <v>19</v>
      </c>
      <c r="F9" s="5">
        <v>0</v>
      </c>
      <c r="G9" s="6" t="b">
        <v>0</v>
      </c>
      <c r="H9" s="4" t="s">
        <v>20</v>
      </c>
      <c r="I9" s="4" t="s">
        <v>20</v>
      </c>
      <c r="J9" s="5">
        <v>0</v>
      </c>
      <c r="K9" s="5">
        <v>1.99</v>
      </c>
      <c r="L9" s="7">
        <v>0.12</v>
      </c>
      <c r="M9" s="8"/>
      <c r="N9" s="8"/>
      <c r="O9" s="8"/>
      <c r="P9" s="8"/>
    </row>
    <row r="10" spans="1:16" ht="14.25" customHeight="1">
      <c r="A10" s="4" t="s">
        <v>37</v>
      </c>
      <c r="B10" s="4" t="s">
        <v>37</v>
      </c>
      <c r="C10" s="9" t="s">
        <v>38</v>
      </c>
      <c r="D10" s="4" t="s">
        <v>18</v>
      </c>
      <c r="E10" s="4" t="s">
        <v>39</v>
      </c>
      <c r="F10" s="5">
        <v>0</v>
      </c>
      <c r="G10" s="6" t="b">
        <v>0</v>
      </c>
      <c r="H10" s="4" t="s">
        <v>20</v>
      </c>
      <c r="I10" s="4" t="s">
        <v>20</v>
      </c>
      <c r="J10" s="5">
        <v>0</v>
      </c>
      <c r="K10" s="5">
        <v>2.4900000000000002</v>
      </c>
      <c r="L10" s="7">
        <v>0.12</v>
      </c>
      <c r="M10" s="8"/>
      <c r="N10" s="8"/>
      <c r="O10" s="8"/>
      <c r="P10" s="8"/>
    </row>
    <row r="11" spans="1:16" ht="14.25" customHeight="1">
      <c r="A11" s="4" t="s">
        <v>40</v>
      </c>
      <c r="B11" s="4" t="s">
        <v>40</v>
      </c>
      <c r="C11" s="9" t="s">
        <v>41</v>
      </c>
      <c r="D11" s="4" t="s">
        <v>18</v>
      </c>
      <c r="E11" s="4" t="s">
        <v>19</v>
      </c>
      <c r="F11" s="5">
        <v>0</v>
      </c>
      <c r="G11" s="6" t="b">
        <v>0</v>
      </c>
      <c r="H11" s="4" t="s">
        <v>20</v>
      </c>
      <c r="I11" s="4" t="s">
        <v>20</v>
      </c>
      <c r="J11" s="5">
        <v>0</v>
      </c>
      <c r="K11" s="5">
        <v>2.99</v>
      </c>
      <c r="L11" s="7">
        <v>0.12</v>
      </c>
      <c r="M11" s="8"/>
      <c r="N11" s="8"/>
      <c r="O11" s="8"/>
      <c r="P11" s="8"/>
    </row>
    <row r="12" spans="1:16" ht="14.25" customHeight="1">
      <c r="A12" s="4" t="s">
        <v>42</v>
      </c>
      <c r="B12" s="4" t="s">
        <v>42</v>
      </c>
      <c r="C12" s="9" t="s">
        <v>43</v>
      </c>
      <c r="D12" s="4" t="s">
        <v>18</v>
      </c>
      <c r="E12" s="4" t="s">
        <v>44</v>
      </c>
      <c r="F12" s="5">
        <v>0</v>
      </c>
      <c r="G12" s="6" t="b">
        <v>0</v>
      </c>
      <c r="H12" s="4" t="s">
        <v>20</v>
      </c>
      <c r="I12" s="4" t="s">
        <v>20</v>
      </c>
      <c r="J12" s="5">
        <v>0</v>
      </c>
      <c r="K12" s="5">
        <v>0.39</v>
      </c>
      <c r="L12" s="7">
        <v>0.12</v>
      </c>
      <c r="M12" s="8"/>
      <c r="N12" s="8"/>
      <c r="O12" s="8"/>
      <c r="P12" s="8"/>
    </row>
    <row r="13" spans="1:16" ht="14.25" customHeight="1">
      <c r="A13" s="4" t="s">
        <v>45</v>
      </c>
      <c r="B13" s="4" t="s">
        <v>45</v>
      </c>
      <c r="C13" s="9" t="s">
        <v>46</v>
      </c>
      <c r="D13" s="4" t="s">
        <v>25</v>
      </c>
      <c r="E13" s="4" t="s">
        <v>19</v>
      </c>
      <c r="F13" s="5">
        <v>0</v>
      </c>
      <c r="G13" s="6" t="b">
        <v>0</v>
      </c>
      <c r="H13" s="4" t="s">
        <v>20</v>
      </c>
      <c r="I13" s="4" t="s">
        <v>20</v>
      </c>
      <c r="J13" s="5">
        <v>0</v>
      </c>
      <c r="K13" s="5">
        <v>4.99</v>
      </c>
      <c r="L13" s="7">
        <v>0.1</v>
      </c>
      <c r="M13" s="8"/>
      <c r="N13" s="8"/>
      <c r="O13" s="8"/>
      <c r="P13" s="8"/>
    </row>
    <row r="14" spans="1:16" ht="14.25" customHeight="1">
      <c r="A14" s="4" t="s">
        <v>47</v>
      </c>
      <c r="B14" s="4" t="s">
        <v>47</v>
      </c>
      <c r="C14" s="9" t="s">
        <v>48</v>
      </c>
      <c r="D14" s="4" t="s">
        <v>49</v>
      </c>
      <c r="E14" s="4" t="s">
        <v>20</v>
      </c>
      <c r="F14" s="5">
        <v>0</v>
      </c>
      <c r="G14" s="6" t="b">
        <v>0</v>
      </c>
      <c r="H14" s="4" t="s">
        <v>20</v>
      </c>
      <c r="I14" s="4" t="s">
        <v>20</v>
      </c>
      <c r="J14" s="5">
        <v>0</v>
      </c>
      <c r="K14" s="5">
        <v>1.29</v>
      </c>
      <c r="L14" s="10">
        <v>0.12</v>
      </c>
      <c r="M14" s="8"/>
      <c r="N14" s="8"/>
      <c r="O14" s="8"/>
      <c r="P14" s="8"/>
    </row>
    <row r="15" spans="1:16" ht="14.25" customHeight="1">
      <c r="A15" s="4" t="s">
        <v>50</v>
      </c>
      <c r="B15" s="4" t="s">
        <v>50</v>
      </c>
      <c r="C15" s="9" t="s">
        <v>51</v>
      </c>
      <c r="D15" s="4" t="s">
        <v>52</v>
      </c>
      <c r="E15" s="4" t="s">
        <v>19</v>
      </c>
      <c r="F15" s="5">
        <v>0</v>
      </c>
      <c r="G15" s="6" t="b">
        <v>0</v>
      </c>
      <c r="H15" s="4" t="s">
        <v>20</v>
      </c>
      <c r="I15" s="4" t="s">
        <v>20</v>
      </c>
      <c r="J15" s="5">
        <v>0</v>
      </c>
      <c r="K15" s="5">
        <v>2.99</v>
      </c>
      <c r="L15" s="7">
        <v>0.1</v>
      </c>
      <c r="M15" s="7"/>
      <c r="N15" s="8"/>
      <c r="O15" s="8"/>
      <c r="P15" s="8"/>
    </row>
    <row r="16" spans="1:16" ht="14.25" customHeight="1">
      <c r="A16" s="4" t="s">
        <v>53</v>
      </c>
      <c r="B16" s="4" t="s">
        <v>53</v>
      </c>
      <c r="C16" s="9" t="s">
        <v>54</v>
      </c>
      <c r="D16" s="4" t="s">
        <v>52</v>
      </c>
      <c r="E16" s="4" t="s">
        <v>20</v>
      </c>
      <c r="F16" s="5">
        <v>0</v>
      </c>
      <c r="G16" s="6" t="b">
        <v>0</v>
      </c>
      <c r="H16" s="4" t="s">
        <v>20</v>
      </c>
      <c r="I16" s="4" t="s">
        <v>20</v>
      </c>
      <c r="J16" s="5">
        <v>0</v>
      </c>
      <c r="K16" s="5">
        <v>2.99</v>
      </c>
      <c r="L16" s="7">
        <v>0.1</v>
      </c>
      <c r="M16" s="7"/>
      <c r="N16" s="8"/>
      <c r="O16" s="8"/>
      <c r="P16" s="8"/>
    </row>
    <row r="17" spans="1:16" ht="14.25" customHeight="1">
      <c r="A17" s="4" t="s">
        <v>55</v>
      </c>
      <c r="B17" s="4" t="s">
        <v>55</v>
      </c>
      <c r="C17" s="9" t="s">
        <v>56</v>
      </c>
      <c r="D17" s="4" t="s">
        <v>52</v>
      </c>
      <c r="E17" s="4" t="s">
        <v>20</v>
      </c>
      <c r="F17" s="5">
        <v>0</v>
      </c>
      <c r="G17" s="6" t="b">
        <v>0</v>
      </c>
      <c r="H17" s="4" t="s">
        <v>20</v>
      </c>
      <c r="I17" s="4" t="s">
        <v>20</v>
      </c>
      <c r="J17" s="5">
        <v>0</v>
      </c>
      <c r="K17" s="5">
        <v>2.99</v>
      </c>
      <c r="L17" s="7">
        <v>0.1</v>
      </c>
      <c r="M17" s="7"/>
      <c r="N17" s="8"/>
      <c r="O17" s="8"/>
      <c r="P17" s="8"/>
    </row>
    <row r="18" spans="1:16" ht="14.25" customHeight="1">
      <c r="A18" s="4" t="s">
        <v>57</v>
      </c>
      <c r="B18" s="4" t="s">
        <v>57</v>
      </c>
      <c r="C18" s="9" t="s">
        <v>58</v>
      </c>
      <c r="D18" s="4" t="s">
        <v>52</v>
      </c>
      <c r="E18" s="4" t="s">
        <v>19</v>
      </c>
      <c r="F18" s="5">
        <v>0</v>
      </c>
      <c r="G18" s="6" t="b">
        <v>0</v>
      </c>
      <c r="H18" s="4" t="s">
        <v>20</v>
      </c>
      <c r="I18" s="4" t="s">
        <v>20</v>
      </c>
      <c r="J18" s="5">
        <v>0</v>
      </c>
      <c r="K18" s="5">
        <v>5.99</v>
      </c>
      <c r="L18" s="7">
        <v>0.1</v>
      </c>
      <c r="M18" s="7"/>
      <c r="N18" s="8"/>
      <c r="O18" s="8"/>
      <c r="P18" s="8"/>
    </row>
    <row r="19" spans="1:16" ht="14.25" customHeight="1">
      <c r="A19" s="4" t="s">
        <v>59</v>
      </c>
      <c r="B19" s="4" t="s">
        <v>59</v>
      </c>
      <c r="C19" s="9" t="s">
        <v>60</v>
      </c>
      <c r="D19" s="4" t="s">
        <v>61</v>
      </c>
      <c r="E19" s="4" t="s">
        <v>20</v>
      </c>
      <c r="F19" s="5">
        <v>0</v>
      </c>
      <c r="G19" s="6" t="b">
        <v>0</v>
      </c>
      <c r="H19" s="4" t="s">
        <v>20</v>
      </c>
      <c r="I19" s="4" t="s">
        <v>20</v>
      </c>
      <c r="J19" s="5">
        <v>0</v>
      </c>
      <c r="K19" s="5">
        <v>14.99</v>
      </c>
      <c r="L19" s="7">
        <v>0.1</v>
      </c>
      <c r="M19" s="8"/>
      <c r="N19" s="8"/>
      <c r="O19" s="8"/>
      <c r="P19" s="8"/>
    </row>
    <row r="20" spans="1:16" ht="14.25" customHeight="1">
      <c r="A20" s="4" t="s">
        <v>62</v>
      </c>
      <c r="B20" s="4" t="s">
        <v>62</v>
      </c>
      <c r="C20" s="9" t="s">
        <v>63</v>
      </c>
      <c r="D20" s="4" t="s">
        <v>61</v>
      </c>
      <c r="E20" s="4" t="s">
        <v>26</v>
      </c>
      <c r="F20" s="5">
        <v>0</v>
      </c>
      <c r="G20" s="6" t="b">
        <v>0</v>
      </c>
      <c r="H20" s="4" t="s">
        <v>20</v>
      </c>
      <c r="I20" s="4" t="s">
        <v>20</v>
      </c>
      <c r="J20" s="5">
        <v>0</v>
      </c>
      <c r="K20" s="5">
        <v>13.98</v>
      </c>
      <c r="L20" s="7">
        <v>0.1</v>
      </c>
      <c r="M20" s="8"/>
      <c r="N20" s="8"/>
      <c r="O20" s="8"/>
      <c r="P20" s="8"/>
    </row>
    <row r="21" spans="1:16" ht="14.25" customHeight="1">
      <c r="A21" s="4" t="s">
        <v>64</v>
      </c>
      <c r="B21" s="4" t="s">
        <v>64</v>
      </c>
      <c r="C21" s="9" t="s">
        <v>65</v>
      </c>
      <c r="D21" s="4" t="s">
        <v>52</v>
      </c>
      <c r="E21" s="4" t="s">
        <v>66</v>
      </c>
      <c r="F21" s="5">
        <v>0</v>
      </c>
      <c r="G21" s="6" t="b">
        <v>0</v>
      </c>
      <c r="H21" s="4" t="s">
        <v>20</v>
      </c>
      <c r="I21" s="4" t="s">
        <v>20</v>
      </c>
      <c r="J21" s="5">
        <v>0</v>
      </c>
      <c r="K21" s="5">
        <v>3.49</v>
      </c>
      <c r="L21" s="7">
        <v>0.1</v>
      </c>
      <c r="M21" s="7"/>
      <c r="N21" s="8"/>
      <c r="O21" s="8"/>
      <c r="P21" s="8"/>
    </row>
    <row r="22" spans="1:16" ht="14.25" customHeight="1">
      <c r="A22" s="4" t="s">
        <v>67</v>
      </c>
      <c r="B22" s="4" t="s">
        <v>67</v>
      </c>
      <c r="C22" s="9" t="s">
        <v>68</v>
      </c>
      <c r="D22" s="4" t="s">
        <v>52</v>
      </c>
      <c r="E22" s="4" t="s">
        <v>20</v>
      </c>
      <c r="F22" s="5">
        <v>0</v>
      </c>
      <c r="G22" s="6" t="b">
        <v>0</v>
      </c>
      <c r="H22" s="4" t="s">
        <v>20</v>
      </c>
      <c r="I22" s="4" t="s">
        <v>20</v>
      </c>
      <c r="J22" s="5">
        <v>0</v>
      </c>
      <c r="K22" s="5">
        <v>3.49</v>
      </c>
      <c r="L22" s="7">
        <v>0.1</v>
      </c>
      <c r="M22" s="7"/>
      <c r="N22" s="8"/>
      <c r="O22" s="8"/>
      <c r="P22" s="8"/>
    </row>
    <row r="23" spans="1:16" ht="14.25" customHeight="1">
      <c r="A23" s="4" t="s">
        <v>69</v>
      </c>
      <c r="B23" s="4" t="s">
        <v>69</v>
      </c>
      <c r="C23" s="9" t="s">
        <v>70</v>
      </c>
      <c r="D23" s="4" t="s">
        <v>25</v>
      </c>
      <c r="E23" s="4" t="s">
        <v>19</v>
      </c>
      <c r="F23" s="5">
        <v>0</v>
      </c>
      <c r="G23" s="6" t="b">
        <v>0</v>
      </c>
      <c r="H23" s="4" t="s">
        <v>20</v>
      </c>
      <c r="I23" s="4" t="s">
        <v>20</v>
      </c>
      <c r="J23" s="5">
        <v>0</v>
      </c>
      <c r="K23" s="5">
        <v>4.49</v>
      </c>
      <c r="L23" s="7">
        <v>0.1</v>
      </c>
      <c r="M23" s="8"/>
      <c r="N23" s="8"/>
      <c r="O23" s="8"/>
      <c r="P23" s="8"/>
    </row>
    <row r="24" spans="1:16" ht="14.25" customHeight="1">
      <c r="A24" s="4" t="s">
        <v>71</v>
      </c>
      <c r="B24" s="4" t="s">
        <v>71</v>
      </c>
      <c r="C24" s="9" t="s">
        <v>72</v>
      </c>
      <c r="D24" s="4" t="s">
        <v>25</v>
      </c>
      <c r="E24" s="4" t="s">
        <v>19</v>
      </c>
      <c r="F24" s="5">
        <v>0</v>
      </c>
      <c r="G24" s="6" t="b">
        <v>0</v>
      </c>
      <c r="H24" s="4" t="s">
        <v>20</v>
      </c>
      <c r="I24" s="4" t="s">
        <v>20</v>
      </c>
      <c r="J24" s="5">
        <v>0</v>
      </c>
      <c r="K24" s="5">
        <v>5.99</v>
      </c>
      <c r="L24" s="7">
        <v>0.1</v>
      </c>
      <c r="M24" s="8"/>
      <c r="N24" s="8"/>
      <c r="O24" s="8"/>
      <c r="P24" s="8"/>
    </row>
    <row r="25" spans="1:16" ht="14.25" customHeight="1">
      <c r="A25" s="4" t="s">
        <v>73</v>
      </c>
      <c r="B25" s="4" t="s">
        <v>73</v>
      </c>
      <c r="C25" s="9" t="s">
        <v>74</v>
      </c>
      <c r="D25" s="4" t="s">
        <v>25</v>
      </c>
      <c r="E25" s="4" t="s">
        <v>19</v>
      </c>
      <c r="F25" s="5">
        <v>0</v>
      </c>
      <c r="G25" s="6" t="b">
        <v>0</v>
      </c>
      <c r="H25" s="4" t="s">
        <v>20</v>
      </c>
      <c r="I25" s="4" t="s">
        <v>20</v>
      </c>
      <c r="J25" s="5">
        <v>0</v>
      </c>
      <c r="K25" s="5">
        <v>2.4900000000000002</v>
      </c>
      <c r="L25" s="7">
        <v>0.1</v>
      </c>
      <c r="M25" s="8"/>
      <c r="N25" s="8"/>
      <c r="O25" s="8"/>
      <c r="P25" s="8"/>
    </row>
    <row r="26" spans="1:16" ht="14.25" customHeight="1">
      <c r="A26" s="4" t="s">
        <v>75</v>
      </c>
      <c r="B26" s="4" t="s">
        <v>75</v>
      </c>
      <c r="C26" s="9" t="s">
        <v>76</v>
      </c>
      <c r="D26" s="4" t="s">
        <v>25</v>
      </c>
      <c r="E26" s="4" t="s">
        <v>19</v>
      </c>
      <c r="F26" s="5">
        <v>0</v>
      </c>
      <c r="G26" s="6" t="b">
        <v>0</v>
      </c>
      <c r="H26" s="4" t="s">
        <v>20</v>
      </c>
      <c r="I26" s="4" t="s">
        <v>20</v>
      </c>
      <c r="J26" s="5">
        <v>0</v>
      </c>
      <c r="K26" s="5">
        <v>2.99</v>
      </c>
      <c r="L26" s="7">
        <v>0.1</v>
      </c>
      <c r="M26" s="8"/>
      <c r="N26" s="8"/>
      <c r="O26" s="8"/>
      <c r="P26" s="8"/>
    </row>
    <row r="27" spans="1:16" ht="14.25" customHeight="1">
      <c r="A27" s="4" t="s">
        <v>77</v>
      </c>
      <c r="B27" s="4" t="s">
        <v>77</v>
      </c>
      <c r="C27" s="9" t="s">
        <v>78</v>
      </c>
      <c r="D27" s="4" t="s">
        <v>25</v>
      </c>
      <c r="E27" s="4" t="s">
        <v>19</v>
      </c>
      <c r="F27" s="5">
        <v>0</v>
      </c>
      <c r="G27" s="6" t="b">
        <v>0</v>
      </c>
      <c r="H27" s="4" t="s">
        <v>20</v>
      </c>
      <c r="I27" s="4" t="s">
        <v>20</v>
      </c>
      <c r="J27" s="5">
        <v>0</v>
      </c>
      <c r="K27" s="5">
        <v>9.99</v>
      </c>
      <c r="L27" s="7">
        <v>0.1</v>
      </c>
      <c r="M27" s="8"/>
      <c r="N27" s="8"/>
      <c r="O27" s="8"/>
      <c r="P27" s="8"/>
    </row>
    <row r="28" spans="1:16" ht="14.25" customHeight="1">
      <c r="A28" s="4" t="s">
        <v>79</v>
      </c>
      <c r="B28" s="4" t="s">
        <v>79</v>
      </c>
      <c r="C28" s="9" t="s">
        <v>80</v>
      </c>
      <c r="D28" s="4" t="s">
        <v>25</v>
      </c>
      <c r="E28" s="4" t="s">
        <v>19</v>
      </c>
      <c r="F28" s="5">
        <v>0</v>
      </c>
      <c r="G28" s="6" t="b">
        <v>0</v>
      </c>
      <c r="H28" s="4" t="s">
        <v>20</v>
      </c>
      <c r="I28" s="4" t="s">
        <v>20</v>
      </c>
      <c r="J28" s="5">
        <v>0</v>
      </c>
      <c r="K28" s="5">
        <v>4.99</v>
      </c>
      <c r="L28" s="7">
        <v>0.1</v>
      </c>
      <c r="M28" s="8"/>
      <c r="N28" s="8"/>
      <c r="O28" s="8"/>
      <c r="P28" s="8"/>
    </row>
    <row r="29" spans="1:16" ht="14.25" customHeight="1">
      <c r="A29" s="4" t="s">
        <v>81</v>
      </c>
      <c r="B29" s="4" t="s">
        <v>81</v>
      </c>
      <c r="C29" s="9" t="s">
        <v>82</v>
      </c>
      <c r="D29" s="4" t="s">
        <v>61</v>
      </c>
      <c r="E29" s="4" t="s">
        <v>19</v>
      </c>
      <c r="F29" s="5">
        <v>0</v>
      </c>
      <c r="G29" s="6" t="b">
        <v>0</v>
      </c>
      <c r="H29" s="4" t="s">
        <v>20</v>
      </c>
      <c r="I29" s="4" t="s">
        <v>20</v>
      </c>
      <c r="J29" s="5">
        <v>0</v>
      </c>
      <c r="K29" s="5">
        <v>26.99</v>
      </c>
      <c r="L29" s="7">
        <v>0.1</v>
      </c>
      <c r="M29" s="8"/>
      <c r="N29" s="8"/>
      <c r="O29" s="8"/>
      <c r="P29" s="8"/>
    </row>
    <row r="30" spans="1:16" ht="14.25" customHeight="1">
      <c r="A30" s="4" t="s">
        <v>83</v>
      </c>
      <c r="B30" s="4" t="s">
        <v>83</v>
      </c>
      <c r="C30" s="9" t="s">
        <v>84</v>
      </c>
      <c r="D30" s="4" t="s">
        <v>25</v>
      </c>
      <c r="E30" s="4" t="s">
        <v>19</v>
      </c>
      <c r="F30" s="5">
        <v>0</v>
      </c>
      <c r="G30" s="6" t="b">
        <v>0</v>
      </c>
      <c r="H30" s="4" t="s">
        <v>20</v>
      </c>
      <c r="I30" s="4" t="s">
        <v>20</v>
      </c>
      <c r="J30" s="5">
        <v>0</v>
      </c>
      <c r="K30" s="5">
        <v>7.98</v>
      </c>
      <c r="L30" s="7">
        <v>0.1</v>
      </c>
      <c r="M30" s="8"/>
      <c r="N30" s="8"/>
      <c r="O30" s="8"/>
      <c r="P30" s="8"/>
    </row>
    <row r="31" spans="1:16" ht="14.25" customHeight="1">
      <c r="A31" s="4" t="s">
        <v>85</v>
      </c>
      <c r="B31" s="4" t="s">
        <v>85</v>
      </c>
      <c r="C31" s="9" t="s">
        <v>86</v>
      </c>
      <c r="D31" s="4" t="s">
        <v>25</v>
      </c>
      <c r="E31" s="4" t="s">
        <v>19</v>
      </c>
      <c r="F31" s="5">
        <v>0</v>
      </c>
      <c r="G31" s="6" t="b">
        <v>0</v>
      </c>
      <c r="H31" s="4" t="s">
        <v>20</v>
      </c>
      <c r="I31" s="4" t="s">
        <v>20</v>
      </c>
      <c r="J31" s="5">
        <v>0</v>
      </c>
      <c r="K31" s="5">
        <v>5.49</v>
      </c>
      <c r="L31" s="7">
        <v>0.1</v>
      </c>
      <c r="M31" s="8"/>
      <c r="N31" s="8"/>
      <c r="O31" s="8"/>
      <c r="P31" s="8"/>
    </row>
    <row r="32" spans="1:16" ht="14.25" customHeight="1">
      <c r="A32" s="4" t="s">
        <v>87</v>
      </c>
      <c r="B32" s="4" t="s">
        <v>87</v>
      </c>
      <c r="C32" s="9" t="s">
        <v>88</v>
      </c>
      <c r="D32" s="4" t="s">
        <v>61</v>
      </c>
      <c r="E32" s="4" t="s">
        <v>19</v>
      </c>
      <c r="F32" s="8">
        <v>0</v>
      </c>
      <c r="G32" s="6" t="b">
        <v>0</v>
      </c>
      <c r="H32" s="4" t="s">
        <v>20</v>
      </c>
      <c r="I32" s="4" t="s">
        <v>20</v>
      </c>
      <c r="J32" s="8">
        <v>0</v>
      </c>
      <c r="K32" s="5">
        <v>13.99</v>
      </c>
      <c r="L32" s="7">
        <v>0.1</v>
      </c>
      <c r="M32" s="8"/>
      <c r="N32" s="8"/>
      <c r="O32" s="8"/>
      <c r="P32" s="8"/>
    </row>
    <row r="33" spans="1:16" ht="14.25" customHeight="1">
      <c r="A33" s="4" t="s">
        <v>89</v>
      </c>
      <c r="B33" s="4" t="s">
        <v>89</v>
      </c>
      <c r="C33" s="9" t="s">
        <v>90</v>
      </c>
      <c r="D33" s="4" t="s">
        <v>52</v>
      </c>
      <c r="E33" s="4" t="s">
        <v>91</v>
      </c>
      <c r="F33" s="5">
        <v>0</v>
      </c>
      <c r="G33" s="6" t="b">
        <v>0</v>
      </c>
      <c r="H33" s="4" t="s">
        <v>20</v>
      </c>
      <c r="I33" s="4" t="s">
        <v>20</v>
      </c>
      <c r="J33" s="5">
        <v>0</v>
      </c>
      <c r="K33" s="5">
        <v>4.49</v>
      </c>
      <c r="L33" s="7">
        <v>0.1</v>
      </c>
      <c r="M33" s="7"/>
      <c r="N33" s="8"/>
      <c r="O33" s="8"/>
      <c r="P33" s="8"/>
    </row>
    <row r="34" spans="1:16" ht="14.25" customHeight="1">
      <c r="A34" s="4" t="s">
        <v>92</v>
      </c>
      <c r="B34" s="4" t="s">
        <v>92</v>
      </c>
      <c r="C34" s="9" t="s">
        <v>93</v>
      </c>
      <c r="D34" s="4" t="s">
        <v>52</v>
      </c>
      <c r="E34" s="4" t="s">
        <v>91</v>
      </c>
      <c r="F34" s="5">
        <v>0</v>
      </c>
      <c r="G34" s="6" t="b">
        <v>0</v>
      </c>
      <c r="H34" s="4" t="s">
        <v>20</v>
      </c>
      <c r="I34" s="4" t="s">
        <v>20</v>
      </c>
      <c r="J34" s="5">
        <v>0</v>
      </c>
      <c r="K34" s="5">
        <v>5.99</v>
      </c>
      <c r="L34" s="7">
        <v>0.1</v>
      </c>
      <c r="M34" s="7"/>
      <c r="N34" s="8"/>
      <c r="O34" s="8"/>
      <c r="P34" s="8"/>
    </row>
    <row r="35" spans="1:16" ht="14.25" customHeight="1">
      <c r="A35" s="4" t="s">
        <v>94</v>
      </c>
      <c r="B35" s="4" t="s">
        <v>94</v>
      </c>
      <c r="C35" s="9" t="s">
        <v>95</v>
      </c>
      <c r="D35" s="4" t="s">
        <v>52</v>
      </c>
      <c r="E35" s="4" t="s">
        <v>91</v>
      </c>
      <c r="F35" s="5">
        <v>0</v>
      </c>
      <c r="G35" s="6" t="b">
        <v>0</v>
      </c>
      <c r="H35" s="4" t="s">
        <v>20</v>
      </c>
      <c r="I35" s="4" t="s">
        <v>20</v>
      </c>
      <c r="J35" s="5">
        <v>0</v>
      </c>
      <c r="K35" s="5">
        <v>8.99</v>
      </c>
      <c r="L35" s="7">
        <v>0.1</v>
      </c>
      <c r="M35" s="7"/>
      <c r="N35" s="8"/>
      <c r="O35" s="8"/>
      <c r="P35" s="8"/>
    </row>
    <row r="36" spans="1:16" ht="14.25" customHeight="1">
      <c r="A36" s="4" t="s">
        <v>96</v>
      </c>
      <c r="B36" s="4" t="s">
        <v>96</v>
      </c>
      <c r="C36" s="9" t="s">
        <v>97</v>
      </c>
      <c r="D36" s="4" t="s">
        <v>52</v>
      </c>
      <c r="E36" s="4" t="s">
        <v>91</v>
      </c>
      <c r="F36" s="5">
        <v>0</v>
      </c>
      <c r="G36" s="6" t="b">
        <v>0</v>
      </c>
      <c r="H36" s="4" t="s">
        <v>20</v>
      </c>
      <c r="I36" s="4" t="s">
        <v>20</v>
      </c>
      <c r="J36" s="5">
        <v>0</v>
      </c>
      <c r="K36" s="5">
        <v>7.99</v>
      </c>
      <c r="L36" s="7">
        <v>0.1</v>
      </c>
      <c r="M36" s="7"/>
      <c r="N36" s="8"/>
      <c r="O36" s="8"/>
      <c r="P36" s="8"/>
    </row>
    <row r="37" spans="1:16" ht="14.25" customHeight="1">
      <c r="A37" s="4" t="s">
        <v>98</v>
      </c>
      <c r="B37" s="4" t="s">
        <v>98</v>
      </c>
      <c r="C37" s="9" t="s">
        <v>99</v>
      </c>
      <c r="D37" s="4" t="s">
        <v>52</v>
      </c>
      <c r="E37" s="4" t="s">
        <v>91</v>
      </c>
      <c r="F37" s="5">
        <v>0</v>
      </c>
      <c r="G37" s="6" t="b">
        <v>0</v>
      </c>
      <c r="H37" s="4" t="s">
        <v>20</v>
      </c>
      <c r="I37" s="4" t="s">
        <v>20</v>
      </c>
      <c r="J37" s="5">
        <v>0</v>
      </c>
      <c r="K37" s="5">
        <v>2.99</v>
      </c>
      <c r="L37" s="7">
        <v>0.1</v>
      </c>
      <c r="M37" s="7"/>
      <c r="N37" s="8"/>
      <c r="O37" s="8"/>
      <c r="P37" s="8"/>
    </row>
    <row r="38" spans="1:16" ht="14.25" customHeight="1">
      <c r="A38" s="4" t="s">
        <v>100</v>
      </c>
      <c r="B38" s="4" t="s">
        <v>100</v>
      </c>
      <c r="C38" s="9" t="s">
        <v>101</v>
      </c>
      <c r="D38" s="4" t="s">
        <v>52</v>
      </c>
      <c r="E38" s="4" t="s">
        <v>91</v>
      </c>
      <c r="F38" s="5">
        <v>0</v>
      </c>
      <c r="G38" s="6" t="b">
        <v>0</v>
      </c>
      <c r="H38" s="4" t="s">
        <v>20</v>
      </c>
      <c r="I38" s="4" t="s">
        <v>20</v>
      </c>
      <c r="J38" s="5">
        <v>0</v>
      </c>
      <c r="K38" s="5">
        <v>2.99</v>
      </c>
      <c r="L38" s="7">
        <v>0.1</v>
      </c>
      <c r="M38" s="7"/>
      <c r="N38" s="8"/>
      <c r="O38" s="8"/>
      <c r="P38" s="8"/>
    </row>
    <row r="39" spans="1:16" ht="14.25" customHeight="1">
      <c r="A39" s="4" t="s">
        <v>102</v>
      </c>
      <c r="B39" s="4" t="s">
        <v>102</v>
      </c>
      <c r="C39" s="9" t="s">
        <v>103</v>
      </c>
      <c r="D39" s="4" t="s">
        <v>52</v>
      </c>
      <c r="E39" s="4" t="s">
        <v>20</v>
      </c>
      <c r="F39" s="5">
        <v>0</v>
      </c>
      <c r="G39" s="6" t="b">
        <v>0</v>
      </c>
      <c r="H39" s="4" t="s">
        <v>20</v>
      </c>
      <c r="I39" s="4" t="s">
        <v>20</v>
      </c>
      <c r="J39" s="5">
        <v>0</v>
      </c>
      <c r="K39" s="5">
        <v>1.99</v>
      </c>
      <c r="L39" s="7">
        <v>0.1</v>
      </c>
      <c r="M39" s="7"/>
      <c r="N39" s="8"/>
      <c r="O39" s="8"/>
      <c r="P39" s="8"/>
    </row>
    <row r="40" spans="1:16" ht="14.25" customHeight="1">
      <c r="A40" s="4" t="s">
        <v>104</v>
      </c>
      <c r="B40" s="4" t="s">
        <v>104</v>
      </c>
      <c r="C40" s="9" t="s">
        <v>105</v>
      </c>
      <c r="D40" s="4" t="s">
        <v>52</v>
      </c>
      <c r="E40" s="4" t="s">
        <v>91</v>
      </c>
      <c r="F40" s="5">
        <v>0</v>
      </c>
      <c r="G40" s="6" t="b">
        <v>0</v>
      </c>
      <c r="H40" s="4" t="s">
        <v>20</v>
      </c>
      <c r="I40" s="4" t="s">
        <v>20</v>
      </c>
      <c r="J40" s="5">
        <v>0</v>
      </c>
      <c r="K40" s="5">
        <v>2.99</v>
      </c>
      <c r="L40" s="7">
        <v>0.1</v>
      </c>
      <c r="M40" s="7"/>
      <c r="N40" s="8"/>
      <c r="O40" s="8"/>
      <c r="P40" s="8"/>
    </row>
    <row r="41" spans="1:16" ht="14.25" customHeight="1">
      <c r="A41" s="4" t="s">
        <v>106</v>
      </c>
      <c r="B41" s="4" t="s">
        <v>106</v>
      </c>
      <c r="C41" s="9" t="s">
        <v>107</v>
      </c>
      <c r="D41" s="4" t="s">
        <v>52</v>
      </c>
      <c r="E41" s="4" t="s">
        <v>20</v>
      </c>
      <c r="F41" s="5">
        <v>0</v>
      </c>
      <c r="G41" s="6" t="b">
        <v>0</v>
      </c>
      <c r="H41" s="4" t="s">
        <v>20</v>
      </c>
      <c r="I41" s="4" t="s">
        <v>20</v>
      </c>
      <c r="J41" s="5">
        <v>0</v>
      </c>
      <c r="K41" s="5">
        <v>2.4900000000000002</v>
      </c>
      <c r="L41" s="7">
        <v>0.1</v>
      </c>
      <c r="M41" s="7"/>
      <c r="N41" s="8"/>
      <c r="O41" s="8"/>
      <c r="P41" s="8"/>
    </row>
    <row r="42" spans="1:16" ht="14.25" customHeight="1">
      <c r="A42" s="4" t="s">
        <v>108</v>
      </c>
      <c r="B42" s="4" t="s">
        <v>108</v>
      </c>
      <c r="C42" s="9" t="s">
        <v>109</v>
      </c>
      <c r="D42" s="4" t="s">
        <v>52</v>
      </c>
      <c r="E42" s="4" t="s">
        <v>19</v>
      </c>
      <c r="F42" s="5">
        <v>0</v>
      </c>
      <c r="G42" s="6" t="b">
        <v>0</v>
      </c>
      <c r="H42" s="4" t="s">
        <v>20</v>
      </c>
      <c r="I42" s="4" t="s">
        <v>20</v>
      </c>
      <c r="J42" s="5">
        <v>0</v>
      </c>
      <c r="K42" s="5">
        <v>1.49</v>
      </c>
      <c r="L42" s="7">
        <v>0.1</v>
      </c>
      <c r="M42" s="7"/>
      <c r="N42" s="8"/>
      <c r="O42" s="8"/>
      <c r="P42" s="8"/>
    </row>
    <row r="43" spans="1:16" ht="14.25" customHeight="1">
      <c r="A43" s="4" t="s">
        <v>110</v>
      </c>
      <c r="B43" s="4" t="s">
        <v>110</v>
      </c>
      <c r="C43" s="9" t="s">
        <v>111</v>
      </c>
      <c r="D43" s="4" t="s">
        <v>61</v>
      </c>
      <c r="E43" s="4" t="s">
        <v>19</v>
      </c>
      <c r="F43" s="5">
        <v>0</v>
      </c>
      <c r="G43" s="6" t="b">
        <v>0</v>
      </c>
      <c r="H43" s="4" t="s">
        <v>20</v>
      </c>
      <c r="I43" s="4" t="s">
        <v>20</v>
      </c>
      <c r="J43" s="5">
        <v>0</v>
      </c>
      <c r="K43" s="5">
        <v>7.49</v>
      </c>
      <c r="L43" s="7">
        <v>0.1</v>
      </c>
      <c r="M43" s="8"/>
      <c r="N43" s="8"/>
      <c r="O43" s="8"/>
      <c r="P43" s="8"/>
    </row>
    <row r="44" spans="1:16" ht="14.25" customHeight="1">
      <c r="A44" s="4" t="s">
        <v>112</v>
      </c>
      <c r="B44" s="4" t="s">
        <v>112</v>
      </c>
      <c r="C44" s="9" t="s">
        <v>113</v>
      </c>
      <c r="D44" s="4" t="s">
        <v>52</v>
      </c>
      <c r="E44" s="4" t="s">
        <v>20</v>
      </c>
      <c r="F44" s="5">
        <v>0</v>
      </c>
      <c r="G44" s="6" t="b">
        <v>0</v>
      </c>
      <c r="H44" s="4" t="s">
        <v>20</v>
      </c>
      <c r="I44" s="4" t="s">
        <v>20</v>
      </c>
      <c r="J44" s="5">
        <v>0</v>
      </c>
      <c r="K44" s="5">
        <v>1.49</v>
      </c>
      <c r="L44" s="7">
        <v>0.1</v>
      </c>
      <c r="M44" s="7"/>
      <c r="N44" s="8"/>
      <c r="O44" s="8"/>
      <c r="P44" s="8"/>
    </row>
    <row r="45" spans="1:16" ht="14.25" customHeight="1">
      <c r="A45" s="4" t="s">
        <v>114</v>
      </c>
      <c r="B45" s="4" t="s">
        <v>114</v>
      </c>
      <c r="C45" s="9" t="s">
        <v>115</v>
      </c>
      <c r="D45" s="4" t="s">
        <v>52</v>
      </c>
      <c r="E45" s="4" t="s">
        <v>20</v>
      </c>
      <c r="F45" s="5">
        <v>0</v>
      </c>
      <c r="G45" s="6" t="b">
        <v>0</v>
      </c>
      <c r="H45" s="4" t="s">
        <v>20</v>
      </c>
      <c r="I45" s="4" t="s">
        <v>20</v>
      </c>
      <c r="J45" s="5">
        <v>0</v>
      </c>
      <c r="K45" s="5">
        <v>1.49</v>
      </c>
      <c r="L45" s="7">
        <v>0.1</v>
      </c>
      <c r="M45" s="7"/>
      <c r="N45" s="8"/>
      <c r="O45" s="8"/>
      <c r="P45" s="8"/>
    </row>
    <row r="46" spans="1:16" ht="14.25" customHeight="1">
      <c r="A46" s="4" t="s">
        <v>116</v>
      </c>
      <c r="B46" s="4" t="s">
        <v>116</v>
      </c>
      <c r="C46" s="9" t="s">
        <v>117</v>
      </c>
      <c r="D46" s="4" t="s">
        <v>52</v>
      </c>
      <c r="E46" s="4" t="s">
        <v>20</v>
      </c>
      <c r="F46" s="5">
        <v>0</v>
      </c>
      <c r="G46" s="6" t="b">
        <v>0</v>
      </c>
      <c r="H46" s="4" t="s">
        <v>20</v>
      </c>
      <c r="I46" s="4" t="s">
        <v>20</v>
      </c>
      <c r="J46" s="5">
        <v>0</v>
      </c>
      <c r="K46" s="5">
        <v>2.99</v>
      </c>
      <c r="L46" s="7">
        <v>0.1</v>
      </c>
      <c r="M46" s="7"/>
      <c r="N46" s="8"/>
      <c r="O46" s="8"/>
      <c r="P46" s="8"/>
    </row>
    <row r="47" spans="1:16" ht="14.25" customHeight="1">
      <c r="A47" s="4" t="s">
        <v>118</v>
      </c>
      <c r="B47" s="4" t="s">
        <v>118</v>
      </c>
      <c r="C47" s="9" t="s">
        <v>119</v>
      </c>
      <c r="D47" s="4" t="s">
        <v>52</v>
      </c>
      <c r="E47" s="4" t="s">
        <v>120</v>
      </c>
      <c r="F47" s="5">
        <v>0</v>
      </c>
      <c r="G47" s="6" t="b">
        <v>0</v>
      </c>
      <c r="H47" s="4" t="s">
        <v>20</v>
      </c>
      <c r="I47" s="4" t="s">
        <v>20</v>
      </c>
      <c r="J47" s="5">
        <v>0</v>
      </c>
      <c r="K47" s="5">
        <v>2.99</v>
      </c>
      <c r="L47" s="7">
        <v>0.1</v>
      </c>
      <c r="M47" s="7"/>
      <c r="N47" s="8"/>
      <c r="O47" s="8"/>
      <c r="P47" s="8"/>
    </row>
    <row r="48" spans="1:16" ht="14.25" customHeight="1">
      <c r="A48" s="4" t="s">
        <v>121</v>
      </c>
      <c r="B48" s="4" t="s">
        <v>121</v>
      </c>
      <c r="C48" s="9" t="s">
        <v>122</v>
      </c>
      <c r="D48" s="4" t="s">
        <v>61</v>
      </c>
      <c r="E48" s="4" t="s">
        <v>20</v>
      </c>
      <c r="G48" s="6" t="b">
        <v>0</v>
      </c>
      <c r="H48" s="4" t="s">
        <v>20</v>
      </c>
      <c r="I48" s="4" t="s">
        <v>20</v>
      </c>
      <c r="K48" s="5">
        <v>1.99</v>
      </c>
      <c r="L48" s="7">
        <v>0.1</v>
      </c>
      <c r="M48" s="8"/>
      <c r="N48" s="8"/>
      <c r="O48" s="8"/>
      <c r="P48" s="8"/>
    </row>
    <row r="49" spans="1:16" ht="14.25" customHeight="1">
      <c r="A49" s="4" t="s">
        <v>123</v>
      </c>
      <c r="B49" s="4" t="s">
        <v>123</v>
      </c>
      <c r="C49" s="9" t="s">
        <v>124</v>
      </c>
      <c r="D49" s="4" t="s">
        <v>125</v>
      </c>
      <c r="E49" s="4" t="s">
        <v>126</v>
      </c>
      <c r="F49" s="5">
        <v>0</v>
      </c>
      <c r="G49" s="6" t="b">
        <v>0</v>
      </c>
      <c r="H49" s="4" t="s">
        <v>20</v>
      </c>
      <c r="I49" s="4" t="s">
        <v>20</v>
      </c>
      <c r="J49" s="5">
        <v>0</v>
      </c>
      <c r="K49" s="5">
        <v>6.99</v>
      </c>
      <c r="L49" s="7">
        <v>0.1</v>
      </c>
      <c r="M49" s="8"/>
      <c r="N49" s="8"/>
      <c r="O49" s="8"/>
      <c r="P49" s="8"/>
    </row>
    <row r="50" spans="1:16" ht="14.25" customHeight="1">
      <c r="A50" s="4" t="s">
        <v>127</v>
      </c>
      <c r="B50" s="4" t="s">
        <v>127</v>
      </c>
      <c r="C50" s="9" t="s">
        <v>128</v>
      </c>
      <c r="D50" s="4" t="s">
        <v>49</v>
      </c>
      <c r="E50" s="4" t="s">
        <v>20</v>
      </c>
      <c r="G50" s="6" t="b">
        <v>0</v>
      </c>
      <c r="H50" s="4" t="s">
        <v>20</v>
      </c>
      <c r="I50" s="4" t="s">
        <v>20</v>
      </c>
      <c r="K50" s="5">
        <v>6.99</v>
      </c>
      <c r="L50" s="10">
        <v>0.12</v>
      </c>
      <c r="M50" s="8"/>
      <c r="N50" s="8"/>
      <c r="O50" s="8"/>
      <c r="P50" s="8"/>
    </row>
    <row r="51" spans="1:16" ht="14.25" customHeight="1">
      <c r="A51" s="4" t="s">
        <v>129</v>
      </c>
      <c r="B51" s="4" t="s">
        <v>129</v>
      </c>
      <c r="C51" s="9" t="s">
        <v>130</v>
      </c>
      <c r="D51" s="4" t="s">
        <v>125</v>
      </c>
      <c r="E51" s="4" t="s">
        <v>20</v>
      </c>
      <c r="F51" s="5">
        <v>0</v>
      </c>
      <c r="G51" s="6" t="b">
        <v>0</v>
      </c>
      <c r="H51" s="4" t="s">
        <v>20</v>
      </c>
      <c r="I51" s="4" t="s">
        <v>20</v>
      </c>
      <c r="J51" s="5">
        <v>0</v>
      </c>
      <c r="K51" s="5">
        <v>35.99</v>
      </c>
      <c r="L51" s="7">
        <v>0.1</v>
      </c>
      <c r="M51" s="8"/>
      <c r="N51" s="8"/>
      <c r="O51" s="8"/>
      <c r="P51" s="8"/>
    </row>
    <row r="52" spans="1:16" ht="14.25" customHeight="1">
      <c r="A52" s="4" t="s">
        <v>131</v>
      </c>
      <c r="B52" s="4" t="s">
        <v>131</v>
      </c>
      <c r="C52" s="9" t="s">
        <v>132</v>
      </c>
      <c r="D52" s="4" t="s">
        <v>52</v>
      </c>
      <c r="E52" s="4" t="s">
        <v>133</v>
      </c>
      <c r="F52" s="5">
        <v>0</v>
      </c>
      <c r="G52" s="6" t="b">
        <v>0</v>
      </c>
      <c r="H52" s="4" t="s">
        <v>20</v>
      </c>
      <c r="I52" s="4" t="s">
        <v>20</v>
      </c>
      <c r="J52" s="5">
        <v>0</v>
      </c>
      <c r="K52" s="5">
        <v>2.29</v>
      </c>
      <c r="L52" s="7">
        <v>0.1</v>
      </c>
      <c r="M52" s="7"/>
      <c r="N52" s="8"/>
      <c r="O52" s="8"/>
      <c r="P52" s="8"/>
    </row>
    <row r="53" spans="1:16" ht="14.25" customHeight="1">
      <c r="A53" s="4" t="s">
        <v>134</v>
      </c>
      <c r="B53" s="4" t="s">
        <v>134</v>
      </c>
      <c r="C53" s="9" t="s">
        <v>135</v>
      </c>
      <c r="D53" s="4" t="s">
        <v>52</v>
      </c>
      <c r="E53" s="4" t="s">
        <v>133</v>
      </c>
      <c r="F53" s="5">
        <v>0</v>
      </c>
      <c r="G53" s="6" t="b">
        <v>0</v>
      </c>
      <c r="H53" s="4" t="s">
        <v>20</v>
      </c>
      <c r="I53" s="4" t="s">
        <v>20</v>
      </c>
      <c r="J53" s="5">
        <v>0</v>
      </c>
      <c r="K53" s="5">
        <v>3.49</v>
      </c>
      <c r="L53" s="7">
        <v>0.1</v>
      </c>
      <c r="M53" s="7"/>
      <c r="N53" s="8"/>
      <c r="O53" s="8"/>
      <c r="P53" s="8"/>
    </row>
    <row r="54" spans="1:16" ht="14.25" customHeight="1">
      <c r="A54" s="4" t="s">
        <v>136</v>
      </c>
      <c r="B54" s="4" t="s">
        <v>136</v>
      </c>
      <c r="C54" s="9" t="s">
        <v>137</v>
      </c>
      <c r="D54" s="4" t="s">
        <v>52</v>
      </c>
      <c r="E54" s="4" t="s">
        <v>138</v>
      </c>
      <c r="F54" s="5">
        <v>0</v>
      </c>
      <c r="G54" s="6" t="b">
        <v>0</v>
      </c>
      <c r="H54" s="4" t="s">
        <v>20</v>
      </c>
      <c r="I54" s="4" t="s">
        <v>20</v>
      </c>
      <c r="J54" s="5">
        <v>0</v>
      </c>
      <c r="K54" s="5">
        <v>3.98</v>
      </c>
      <c r="L54" s="7">
        <v>0.1</v>
      </c>
      <c r="M54" s="7"/>
      <c r="N54" s="8"/>
      <c r="O54" s="8"/>
      <c r="P54" s="8"/>
    </row>
    <row r="55" spans="1:16" ht="14.25" customHeight="1">
      <c r="A55" s="4" t="s">
        <v>139</v>
      </c>
      <c r="B55" s="4" t="s">
        <v>139</v>
      </c>
      <c r="C55" s="9" t="s">
        <v>140</v>
      </c>
      <c r="D55" s="4" t="s">
        <v>52</v>
      </c>
      <c r="E55" s="4" t="s">
        <v>26</v>
      </c>
      <c r="F55" s="5">
        <v>0</v>
      </c>
      <c r="G55" s="6" t="b">
        <v>0</v>
      </c>
      <c r="H55" s="4" t="s">
        <v>20</v>
      </c>
      <c r="I55" s="4" t="s">
        <v>20</v>
      </c>
      <c r="J55" s="5">
        <v>0</v>
      </c>
      <c r="K55" s="5">
        <v>3.98</v>
      </c>
      <c r="L55" s="7">
        <v>0.1</v>
      </c>
      <c r="M55" s="7"/>
      <c r="N55" s="8"/>
      <c r="O55" s="8"/>
      <c r="P55" s="8"/>
    </row>
    <row r="56" spans="1:16" ht="14.25" customHeight="1">
      <c r="A56" s="4" t="s">
        <v>141</v>
      </c>
      <c r="B56" s="4" t="s">
        <v>141</v>
      </c>
      <c r="C56" s="9" t="s">
        <v>142</v>
      </c>
      <c r="D56" s="4" t="s">
        <v>52</v>
      </c>
      <c r="E56" s="4" t="s">
        <v>19</v>
      </c>
      <c r="F56" s="5">
        <v>0</v>
      </c>
      <c r="G56" s="6" t="b">
        <v>0</v>
      </c>
      <c r="H56" s="4" t="s">
        <v>20</v>
      </c>
      <c r="I56" s="4" t="s">
        <v>20</v>
      </c>
      <c r="J56" s="5">
        <v>0</v>
      </c>
      <c r="K56" s="5">
        <v>7.49</v>
      </c>
      <c r="L56" s="7">
        <v>0.1</v>
      </c>
      <c r="M56" s="7"/>
      <c r="N56" s="8"/>
      <c r="O56" s="8"/>
      <c r="P56" s="8"/>
    </row>
    <row r="57" spans="1:16" ht="14.25" customHeight="1">
      <c r="A57" s="4" t="s">
        <v>143</v>
      </c>
      <c r="B57" s="4" t="s">
        <v>143</v>
      </c>
      <c r="C57" s="9" t="s">
        <v>144</v>
      </c>
      <c r="D57" s="4" t="s">
        <v>52</v>
      </c>
      <c r="E57" s="4" t="s">
        <v>26</v>
      </c>
      <c r="F57" s="5">
        <v>0</v>
      </c>
      <c r="G57" s="6" t="b">
        <v>0</v>
      </c>
      <c r="H57" s="4" t="s">
        <v>20</v>
      </c>
      <c r="I57" s="4" t="s">
        <v>20</v>
      </c>
      <c r="J57" s="5">
        <v>0</v>
      </c>
      <c r="K57" s="5">
        <v>6.99</v>
      </c>
      <c r="L57" s="7">
        <v>0.1</v>
      </c>
      <c r="M57" s="7"/>
      <c r="N57" s="8"/>
      <c r="O57" s="8"/>
      <c r="P57" s="8"/>
    </row>
    <row r="58" spans="1:16" ht="14.25" customHeight="1">
      <c r="A58" s="4" t="s">
        <v>145</v>
      </c>
      <c r="B58" s="4" t="s">
        <v>145</v>
      </c>
      <c r="C58" s="9" t="s">
        <v>146</v>
      </c>
      <c r="D58" s="4" t="s">
        <v>52</v>
      </c>
      <c r="E58" s="4" t="s">
        <v>147</v>
      </c>
      <c r="F58" s="5">
        <v>0</v>
      </c>
      <c r="G58" s="6" t="b">
        <v>0</v>
      </c>
      <c r="H58" s="4" t="s">
        <v>20</v>
      </c>
      <c r="I58" s="4" t="s">
        <v>20</v>
      </c>
      <c r="J58" s="5">
        <v>0</v>
      </c>
      <c r="K58" s="5">
        <v>3.49</v>
      </c>
      <c r="L58" s="7">
        <v>0.1</v>
      </c>
      <c r="M58" s="7"/>
      <c r="N58" s="8"/>
      <c r="O58" s="8"/>
      <c r="P58" s="8"/>
    </row>
    <row r="59" spans="1:16" ht="14.25" customHeight="1">
      <c r="A59" s="4" t="s">
        <v>148</v>
      </c>
      <c r="B59" s="4" t="s">
        <v>148</v>
      </c>
      <c r="C59" s="9" t="s">
        <v>149</v>
      </c>
      <c r="D59" s="4" t="s">
        <v>52</v>
      </c>
      <c r="E59" s="4" t="s">
        <v>20</v>
      </c>
      <c r="F59" s="5">
        <v>0</v>
      </c>
      <c r="G59" s="6" t="b">
        <v>0</v>
      </c>
      <c r="H59" s="4" t="s">
        <v>20</v>
      </c>
      <c r="I59" s="4" t="s">
        <v>20</v>
      </c>
      <c r="J59" s="5">
        <v>0</v>
      </c>
      <c r="K59" s="5">
        <v>1.99</v>
      </c>
      <c r="L59" s="7">
        <v>0.1</v>
      </c>
      <c r="M59" s="7"/>
      <c r="N59" s="8"/>
      <c r="O59" s="8"/>
      <c r="P59" s="8"/>
    </row>
    <row r="60" spans="1:16" ht="14.25" customHeight="1">
      <c r="A60" s="4" t="s">
        <v>150</v>
      </c>
      <c r="B60" s="4" t="s">
        <v>150</v>
      </c>
      <c r="C60" s="9" t="s">
        <v>151</v>
      </c>
      <c r="D60" s="4" t="s">
        <v>52</v>
      </c>
      <c r="E60" s="4" t="s">
        <v>152</v>
      </c>
      <c r="F60" s="5">
        <v>0</v>
      </c>
      <c r="G60" s="6" t="b">
        <v>0</v>
      </c>
      <c r="H60" s="4" t="s">
        <v>20</v>
      </c>
      <c r="I60" s="4" t="s">
        <v>20</v>
      </c>
      <c r="J60" s="5">
        <v>0</v>
      </c>
      <c r="K60" s="5">
        <v>1.79</v>
      </c>
      <c r="L60" s="7">
        <v>0.1</v>
      </c>
      <c r="M60" s="7"/>
      <c r="N60" s="8"/>
      <c r="O60" s="8"/>
      <c r="P60" s="8"/>
    </row>
    <row r="61" spans="1:16" ht="14.25" customHeight="1">
      <c r="A61" s="4" t="s">
        <v>153</v>
      </c>
      <c r="B61" s="4" t="s">
        <v>153</v>
      </c>
      <c r="C61" s="9" t="s">
        <v>154</v>
      </c>
      <c r="D61" s="4" t="s">
        <v>52</v>
      </c>
      <c r="E61" s="4" t="s">
        <v>26</v>
      </c>
      <c r="F61" s="5">
        <v>0</v>
      </c>
      <c r="G61" s="6" t="b">
        <v>0</v>
      </c>
      <c r="H61" s="4" t="s">
        <v>20</v>
      </c>
      <c r="I61" s="4" t="s">
        <v>20</v>
      </c>
      <c r="J61" s="5">
        <v>0</v>
      </c>
      <c r="K61" s="5">
        <v>1.99</v>
      </c>
      <c r="L61" s="7">
        <v>0.1</v>
      </c>
      <c r="M61" s="7"/>
      <c r="N61" s="8"/>
      <c r="O61" s="8"/>
      <c r="P61" s="8"/>
    </row>
    <row r="62" spans="1:16" ht="14.25" customHeight="1">
      <c r="A62" s="4" t="s">
        <v>155</v>
      </c>
      <c r="B62" s="4" t="s">
        <v>155</v>
      </c>
      <c r="C62" s="9" t="s">
        <v>156</v>
      </c>
      <c r="D62" s="4" t="s">
        <v>52</v>
      </c>
      <c r="E62" s="4" t="s">
        <v>26</v>
      </c>
      <c r="F62" s="5">
        <v>0</v>
      </c>
      <c r="G62" s="6" t="b">
        <v>0</v>
      </c>
      <c r="H62" s="4" t="s">
        <v>20</v>
      </c>
      <c r="I62" s="4" t="s">
        <v>20</v>
      </c>
      <c r="J62" s="5">
        <v>0</v>
      </c>
      <c r="K62" s="5">
        <v>1.99</v>
      </c>
      <c r="L62" s="7">
        <v>0.1</v>
      </c>
      <c r="M62" s="7"/>
      <c r="N62" s="8"/>
      <c r="O62" s="8"/>
      <c r="P62" s="8"/>
    </row>
    <row r="63" spans="1:16" ht="14.25" customHeight="1">
      <c r="A63" s="4" t="s">
        <v>157</v>
      </c>
      <c r="B63" s="4" t="s">
        <v>157</v>
      </c>
      <c r="C63" s="9" t="s">
        <v>158</v>
      </c>
      <c r="D63" s="4" t="s">
        <v>52</v>
      </c>
      <c r="E63" s="4" t="s">
        <v>26</v>
      </c>
      <c r="F63" s="5">
        <v>0</v>
      </c>
      <c r="G63" s="6" t="b">
        <v>0</v>
      </c>
      <c r="H63" s="4" t="s">
        <v>20</v>
      </c>
      <c r="I63" s="4" t="s">
        <v>20</v>
      </c>
      <c r="J63" s="5">
        <v>0</v>
      </c>
      <c r="K63" s="5">
        <v>1.99</v>
      </c>
      <c r="L63" s="7">
        <v>0.1</v>
      </c>
      <c r="M63" s="7"/>
      <c r="N63" s="8"/>
      <c r="O63" s="8"/>
      <c r="P63" s="8"/>
    </row>
    <row r="64" spans="1:16" ht="14.25" customHeight="1">
      <c r="A64" s="4" t="s">
        <v>159</v>
      </c>
      <c r="B64" s="4" t="s">
        <v>159</v>
      </c>
      <c r="C64" s="9" t="s">
        <v>160</v>
      </c>
      <c r="D64" s="4" t="s">
        <v>18</v>
      </c>
      <c r="E64" s="4" t="s">
        <v>19</v>
      </c>
      <c r="F64" s="5">
        <v>0</v>
      </c>
      <c r="G64" s="6" t="b">
        <v>0</v>
      </c>
      <c r="H64" s="4" t="s">
        <v>20</v>
      </c>
      <c r="I64" s="4" t="s">
        <v>20</v>
      </c>
      <c r="J64" s="5">
        <v>0</v>
      </c>
      <c r="K64" s="5">
        <v>1.99</v>
      </c>
      <c r="L64" s="7">
        <v>0.12</v>
      </c>
      <c r="M64" s="8"/>
      <c r="N64" s="8"/>
      <c r="O64" s="8"/>
      <c r="P64" s="8"/>
    </row>
    <row r="65" spans="1:16" ht="14.25" customHeight="1">
      <c r="A65" s="4" t="s">
        <v>161</v>
      </c>
      <c r="B65" s="4" t="s">
        <v>161</v>
      </c>
      <c r="C65" s="9" t="s">
        <v>162</v>
      </c>
      <c r="D65" s="4" t="s">
        <v>18</v>
      </c>
      <c r="E65" s="4" t="s">
        <v>20</v>
      </c>
      <c r="F65" s="5">
        <v>0</v>
      </c>
      <c r="G65" s="6" t="b">
        <v>0</v>
      </c>
      <c r="H65" s="4" t="s">
        <v>20</v>
      </c>
      <c r="I65" s="4" t="s">
        <v>20</v>
      </c>
      <c r="J65" s="5">
        <v>0</v>
      </c>
      <c r="K65" s="5">
        <v>3.99</v>
      </c>
      <c r="L65" s="7">
        <v>0.12</v>
      </c>
      <c r="M65" s="8"/>
      <c r="N65" s="8"/>
      <c r="O65" s="8"/>
      <c r="P65" s="8"/>
    </row>
    <row r="66" spans="1:16" ht="14.25" customHeight="1">
      <c r="A66" s="4" t="s">
        <v>163</v>
      </c>
      <c r="B66" s="4" t="s">
        <v>163</v>
      </c>
      <c r="C66" s="9" t="s">
        <v>164</v>
      </c>
      <c r="D66" s="4" t="s">
        <v>18</v>
      </c>
      <c r="E66" s="4" t="s">
        <v>20</v>
      </c>
      <c r="F66" s="5">
        <v>0</v>
      </c>
      <c r="G66" s="6" t="b">
        <v>0</v>
      </c>
      <c r="H66" s="4" t="s">
        <v>20</v>
      </c>
      <c r="I66" s="4" t="s">
        <v>20</v>
      </c>
      <c r="J66" s="5">
        <v>0</v>
      </c>
      <c r="K66" s="5">
        <v>14.99</v>
      </c>
      <c r="L66" s="7">
        <v>0.12</v>
      </c>
      <c r="M66" s="8"/>
      <c r="N66" s="8"/>
      <c r="O66" s="8"/>
      <c r="P66" s="8"/>
    </row>
    <row r="67" spans="1:16" ht="14.25" customHeight="1">
      <c r="A67" s="4" t="s">
        <v>165</v>
      </c>
      <c r="B67" s="4" t="s">
        <v>165</v>
      </c>
      <c r="C67" s="9" t="s">
        <v>166</v>
      </c>
      <c r="D67" s="4" t="s">
        <v>18</v>
      </c>
      <c r="E67" s="4" t="s">
        <v>20</v>
      </c>
      <c r="F67" s="5">
        <v>0</v>
      </c>
      <c r="G67" s="6" t="b">
        <v>0</v>
      </c>
      <c r="H67" s="4" t="s">
        <v>20</v>
      </c>
      <c r="I67" s="4" t="s">
        <v>20</v>
      </c>
      <c r="J67" s="5">
        <v>0</v>
      </c>
      <c r="K67" s="5">
        <v>1.79</v>
      </c>
      <c r="L67" s="7">
        <v>0.12</v>
      </c>
      <c r="M67" s="8"/>
      <c r="N67" s="8"/>
      <c r="O67" s="8"/>
      <c r="P67" s="8"/>
    </row>
    <row r="68" spans="1:16" ht="14.25" customHeight="1">
      <c r="A68" s="4" t="s">
        <v>167</v>
      </c>
      <c r="B68" s="4" t="s">
        <v>167</v>
      </c>
      <c r="C68" s="9" t="s">
        <v>168</v>
      </c>
      <c r="D68" s="4" t="s">
        <v>18</v>
      </c>
      <c r="E68" s="4" t="s">
        <v>20</v>
      </c>
      <c r="F68" s="5">
        <v>0</v>
      </c>
      <c r="G68" s="6" t="b">
        <v>0</v>
      </c>
      <c r="H68" s="4" t="s">
        <v>20</v>
      </c>
      <c r="I68" s="4" t="s">
        <v>20</v>
      </c>
      <c r="J68" s="5">
        <v>0</v>
      </c>
      <c r="K68" s="5">
        <v>1.49</v>
      </c>
      <c r="L68" s="7">
        <v>0.12</v>
      </c>
      <c r="M68" s="8"/>
      <c r="N68" s="8"/>
      <c r="O68" s="8"/>
      <c r="P68" s="8"/>
    </row>
    <row r="69" spans="1:16" ht="14.25" customHeight="1">
      <c r="A69" s="4" t="s">
        <v>169</v>
      </c>
      <c r="B69" s="4" t="s">
        <v>169</v>
      </c>
      <c r="C69" s="9" t="s">
        <v>170</v>
      </c>
      <c r="D69" s="4" t="s">
        <v>18</v>
      </c>
      <c r="E69" s="4" t="s">
        <v>20</v>
      </c>
      <c r="F69" s="5">
        <v>0</v>
      </c>
      <c r="G69" s="6" t="b">
        <v>0</v>
      </c>
      <c r="H69" s="4" t="s">
        <v>20</v>
      </c>
      <c r="I69" s="4" t="s">
        <v>20</v>
      </c>
      <c r="J69" s="5">
        <v>0</v>
      </c>
      <c r="K69" s="5">
        <v>3.49</v>
      </c>
      <c r="L69" s="7">
        <v>0.12</v>
      </c>
      <c r="M69" s="8"/>
      <c r="N69" s="8"/>
      <c r="O69" s="8"/>
      <c r="P69" s="8"/>
    </row>
    <row r="70" spans="1:16" ht="14.25" customHeight="1">
      <c r="A70" s="4" t="s">
        <v>171</v>
      </c>
      <c r="B70" s="4" t="s">
        <v>171</v>
      </c>
      <c r="C70" s="9" t="s">
        <v>172</v>
      </c>
      <c r="D70" s="4" t="s">
        <v>18</v>
      </c>
      <c r="E70" s="4" t="s">
        <v>20</v>
      </c>
      <c r="F70" s="5">
        <v>0</v>
      </c>
      <c r="G70" s="6" t="b">
        <v>0</v>
      </c>
      <c r="H70" s="4" t="s">
        <v>20</v>
      </c>
      <c r="I70" s="4" t="s">
        <v>20</v>
      </c>
      <c r="J70" s="5">
        <v>0</v>
      </c>
      <c r="K70" s="5">
        <v>3.99</v>
      </c>
      <c r="L70" s="7">
        <v>0.12</v>
      </c>
      <c r="M70" s="8"/>
      <c r="N70" s="8"/>
      <c r="O70" s="8"/>
      <c r="P70" s="8"/>
    </row>
    <row r="71" spans="1:16" ht="14.25" customHeight="1">
      <c r="A71" s="4" t="s">
        <v>173</v>
      </c>
      <c r="B71" s="4" t="s">
        <v>173</v>
      </c>
      <c r="C71" s="9" t="s">
        <v>174</v>
      </c>
      <c r="D71" s="4" t="s">
        <v>18</v>
      </c>
      <c r="E71" s="4" t="s">
        <v>19</v>
      </c>
      <c r="F71" s="5">
        <v>0</v>
      </c>
      <c r="G71" s="6" t="b">
        <v>0</v>
      </c>
      <c r="H71" s="4" t="s">
        <v>20</v>
      </c>
      <c r="I71" s="4" t="s">
        <v>20</v>
      </c>
      <c r="J71" s="5">
        <v>0</v>
      </c>
      <c r="K71" s="5">
        <v>3.99</v>
      </c>
      <c r="L71" s="7">
        <v>0.12</v>
      </c>
      <c r="M71" s="8"/>
      <c r="N71" s="8"/>
      <c r="O71" s="8"/>
      <c r="P71" s="8"/>
    </row>
    <row r="72" spans="1:16" ht="14.25" customHeight="1">
      <c r="A72" s="4" t="s">
        <v>175</v>
      </c>
      <c r="B72" s="4" t="s">
        <v>175</v>
      </c>
      <c r="C72" s="9" t="s">
        <v>176</v>
      </c>
      <c r="D72" s="4" t="s">
        <v>18</v>
      </c>
      <c r="E72" s="4" t="s">
        <v>19</v>
      </c>
      <c r="F72" s="5">
        <v>0</v>
      </c>
      <c r="G72" s="6" t="b">
        <v>0</v>
      </c>
      <c r="H72" s="4" t="s">
        <v>20</v>
      </c>
      <c r="I72" s="4" t="s">
        <v>20</v>
      </c>
      <c r="J72" s="5">
        <v>0</v>
      </c>
      <c r="K72" s="5">
        <v>1.29</v>
      </c>
      <c r="L72" s="7">
        <v>0.12</v>
      </c>
      <c r="M72" s="8"/>
      <c r="N72" s="8"/>
      <c r="O72" s="8"/>
      <c r="P72" s="8"/>
    </row>
    <row r="73" spans="1:16" ht="14.25" customHeight="1">
      <c r="A73" s="4" t="s">
        <v>177</v>
      </c>
      <c r="B73" s="4" t="s">
        <v>177</v>
      </c>
      <c r="C73" s="9" t="s">
        <v>178</v>
      </c>
      <c r="D73" s="4" t="s">
        <v>18</v>
      </c>
      <c r="E73" s="4" t="s">
        <v>19</v>
      </c>
      <c r="F73" s="5">
        <v>0</v>
      </c>
      <c r="G73" s="6" t="b">
        <v>0</v>
      </c>
      <c r="H73" s="4" t="s">
        <v>20</v>
      </c>
      <c r="I73" s="4" t="s">
        <v>20</v>
      </c>
      <c r="J73" s="5">
        <v>0</v>
      </c>
      <c r="K73" s="5">
        <v>5.98</v>
      </c>
      <c r="L73" s="7">
        <v>0.12</v>
      </c>
      <c r="M73" s="8"/>
      <c r="N73" s="8"/>
      <c r="O73" s="8"/>
      <c r="P73" s="8"/>
    </row>
    <row r="74" spans="1:16" ht="14.25" customHeight="1">
      <c r="A74" s="4" t="s">
        <v>179</v>
      </c>
      <c r="B74" s="4" t="s">
        <v>179</v>
      </c>
      <c r="C74" s="9" t="s">
        <v>180</v>
      </c>
      <c r="D74" s="4" t="s">
        <v>125</v>
      </c>
      <c r="E74" s="4" t="s">
        <v>91</v>
      </c>
      <c r="F74" s="5">
        <v>0</v>
      </c>
      <c r="G74" s="6" t="b">
        <v>0</v>
      </c>
      <c r="H74" s="4" t="s">
        <v>20</v>
      </c>
      <c r="I74" s="4" t="s">
        <v>20</v>
      </c>
      <c r="J74" s="5">
        <v>0</v>
      </c>
      <c r="K74" s="5">
        <v>6.49</v>
      </c>
      <c r="L74" s="7">
        <v>0.1</v>
      </c>
      <c r="M74" s="8"/>
      <c r="N74" s="8"/>
      <c r="O74" s="8"/>
      <c r="P74" s="8"/>
    </row>
    <row r="75" spans="1:16" ht="14.25" customHeight="1">
      <c r="A75" s="4" t="s">
        <v>181</v>
      </c>
      <c r="B75" s="4" t="s">
        <v>181</v>
      </c>
      <c r="C75" s="9" t="s">
        <v>182</v>
      </c>
      <c r="D75" s="4" t="s">
        <v>125</v>
      </c>
      <c r="E75" s="4" t="s">
        <v>91</v>
      </c>
      <c r="F75" s="5">
        <v>0</v>
      </c>
      <c r="G75" s="6" t="b">
        <v>0</v>
      </c>
      <c r="H75" s="4" t="s">
        <v>20</v>
      </c>
      <c r="I75" s="4" t="s">
        <v>20</v>
      </c>
      <c r="J75" s="5">
        <v>0</v>
      </c>
      <c r="K75" s="5">
        <v>10.98</v>
      </c>
      <c r="L75" s="7">
        <v>0.1</v>
      </c>
      <c r="M75" s="8"/>
      <c r="N75" s="8"/>
      <c r="O75" s="8"/>
      <c r="P75" s="8"/>
    </row>
    <row r="76" spans="1:16" ht="14.25" customHeight="1">
      <c r="A76" s="4" t="s">
        <v>183</v>
      </c>
      <c r="B76" s="4" t="s">
        <v>183</v>
      </c>
      <c r="C76" s="9" t="s">
        <v>184</v>
      </c>
      <c r="D76" s="4" t="s">
        <v>125</v>
      </c>
      <c r="E76" s="4" t="s">
        <v>91</v>
      </c>
      <c r="F76" s="5">
        <v>0</v>
      </c>
      <c r="G76" s="6" t="b">
        <v>0</v>
      </c>
      <c r="H76" s="4" t="s">
        <v>20</v>
      </c>
      <c r="I76" s="4" t="s">
        <v>20</v>
      </c>
      <c r="J76" s="5">
        <v>0</v>
      </c>
      <c r="K76" s="5">
        <v>3.98</v>
      </c>
      <c r="L76" s="7">
        <v>0.1</v>
      </c>
      <c r="M76" s="8"/>
      <c r="N76" s="8"/>
      <c r="O76" s="8"/>
      <c r="P76" s="8"/>
    </row>
    <row r="77" spans="1:16" ht="14.25" customHeight="1">
      <c r="A77" s="4" t="s">
        <v>185</v>
      </c>
      <c r="B77" s="4" t="s">
        <v>185</v>
      </c>
      <c r="C77" s="9" t="s">
        <v>186</v>
      </c>
      <c r="D77" s="4" t="s">
        <v>125</v>
      </c>
      <c r="E77" s="4" t="s">
        <v>91</v>
      </c>
      <c r="F77" s="5">
        <v>0</v>
      </c>
      <c r="G77" s="6" t="b">
        <v>0</v>
      </c>
      <c r="H77" s="4" t="s">
        <v>20</v>
      </c>
      <c r="I77" s="4" t="s">
        <v>20</v>
      </c>
      <c r="J77" s="5">
        <v>0</v>
      </c>
      <c r="K77" s="5">
        <v>15.99</v>
      </c>
      <c r="L77" s="7">
        <v>0.1</v>
      </c>
      <c r="M77" s="8"/>
      <c r="N77" s="8"/>
      <c r="O77" s="8"/>
      <c r="P77" s="8"/>
    </row>
    <row r="78" spans="1:16" ht="14.25" customHeight="1">
      <c r="A78" s="4" t="s">
        <v>187</v>
      </c>
      <c r="B78" s="4" t="s">
        <v>187</v>
      </c>
      <c r="C78" s="9" t="s">
        <v>188</v>
      </c>
      <c r="D78" s="4" t="s">
        <v>125</v>
      </c>
      <c r="E78" s="4" t="s">
        <v>91</v>
      </c>
      <c r="F78" s="5">
        <v>0</v>
      </c>
      <c r="G78" s="6" t="b">
        <v>0</v>
      </c>
      <c r="H78" s="4" t="s">
        <v>20</v>
      </c>
      <c r="I78" s="4" t="s">
        <v>20</v>
      </c>
      <c r="J78" s="5">
        <v>0</v>
      </c>
      <c r="K78" s="5">
        <v>9.99</v>
      </c>
      <c r="L78" s="7">
        <v>0.1</v>
      </c>
      <c r="M78" s="8"/>
      <c r="N78" s="8"/>
      <c r="O78" s="8"/>
      <c r="P78" s="8"/>
    </row>
    <row r="79" spans="1:16" ht="14.25" customHeight="1">
      <c r="A79" s="4" t="s">
        <v>189</v>
      </c>
      <c r="B79" s="4" t="s">
        <v>189</v>
      </c>
      <c r="C79" s="9" t="s">
        <v>190</v>
      </c>
      <c r="D79" s="4" t="s">
        <v>52</v>
      </c>
      <c r="E79" s="4" t="s">
        <v>126</v>
      </c>
      <c r="F79" s="5">
        <v>0</v>
      </c>
      <c r="G79" s="6" t="b">
        <v>0</v>
      </c>
      <c r="H79" s="4" t="s">
        <v>20</v>
      </c>
      <c r="I79" s="4" t="s">
        <v>20</v>
      </c>
      <c r="J79" s="5">
        <v>0</v>
      </c>
      <c r="K79" s="5">
        <v>3.49</v>
      </c>
      <c r="L79" s="7">
        <v>0.1</v>
      </c>
      <c r="M79" s="7"/>
      <c r="N79" s="8"/>
      <c r="O79" s="8"/>
      <c r="P79" s="8"/>
    </row>
    <row r="80" spans="1:16" ht="14.25" customHeight="1">
      <c r="A80" s="4" t="s">
        <v>191</v>
      </c>
      <c r="B80" s="4" t="s">
        <v>191</v>
      </c>
      <c r="C80" s="9" t="s">
        <v>192</v>
      </c>
      <c r="D80" s="4" t="s">
        <v>52</v>
      </c>
      <c r="E80" s="4" t="s">
        <v>126</v>
      </c>
      <c r="F80" s="5">
        <v>0</v>
      </c>
      <c r="G80" s="6" t="b">
        <v>0</v>
      </c>
      <c r="H80" s="4" t="s">
        <v>20</v>
      </c>
      <c r="I80" s="4" t="s">
        <v>20</v>
      </c>
      <c r="J80" s="5">
        <v>0</v>
      </c>
      <c r="K80" s="5">
        <v>3.79</v>
      </c>
      <c r="L80" s="7">
        <v>0.1</v>
      </c>
      <c r="M80" s="7"/>
      <c r="N80" s="8"/>
      <c r="O80" s="8"/>
      <c r="P80" s="8"/>
    </row>
    <row r="81" spans="1:16" ht="14.25" customHeight="1">
      <c r="A81" s="4" t="s">
        <v>193</v>
      </c>
      <c r="B81" s="4" t="s">
        <v>193</v>
      </c>
      <c r="C81" s="9" t="s">
        <v>194</v>
      </c>
      <c r="D81" s="4" t="s">
        <v>52</v>
      </c>
      <c r="E81" s="4" t="s">
        <v>20</v>
      </c>
      <c r="F81" s="5">
        <v>0</v>
      </c>
      <c r="G81" s="6" t="b">
        <v>0</v>
      </c>
      <c r="H81" s="4" t="s">
        <v>20</v>
      </c>
      <c r="I81" s="4" t="s">
        <v>20</v>
      </c>
      <c r="J81" s="5">
        <v>0</v>
      </c>
      <c r="K81" s="5">
        <v>2.99</v>
      </c>
      <c r="L81" s="7">
        <v>0.1</v>
      </c>
      <c r="M81" s="7"/>
      <c r="N81" s="8"/>
      <c r="O81" s="8"/>
      <c r="P81" s="8"/>
    </row>
    <row r="82" spans="1:16" ht="14.25" customHeight="1">
      <c r="A82" s="4" t="s">
        <v>195</v>
      </c>
      <c r="B82" s="4" t="s">
        <v>195</v>
      </c>
      <c r="C82" s="9" t="s">
        <v>196</v>
      </c>
      <c r="D82" s="4" t="s">
        <v>52</v>
      </c>
      <c r="E82" s="4" t="s">
        <v>126</v>
      </c>
      <c r="F82" s="5">
        <v>0</v>
      </c>
      <c r="G82" s="6" t="b">
        <v>0</v>
      </c>
      <c r="H82" s="4" t="s">
        <v>20</v>
      </c>
      <c r="I82" s="4" t="s">
        <v>20</v>
      </c>
      <c r="J82" s="5">
        <v>0</v>
      </c>
      <c r="K82" s="5">
        <v>3.29</v>
      </c>
      <c r="L82" s="7">
        <v>0.1</v>
      </c>
      <c r="M82" s="7"/>
      <c r="N82" s="8"/>
      <c r="O82" s="8"/>
      <c r="P82" s="8"/>
    </row>
    <row r="83" spans="1:16" ht="14.25" customHeight="1">
      <c r="A83" s="4" t="s">
        <v>197</v>
      </c>
      <c r="B83" s="4" t="s">
        <v>197</v>
      </c>
      <c r="C83" s="9" t="s">
        <v>198</v>
      </c>
      <c r="D83" s="4" t="s">
        <v>52</v>
      </c>
      <c r="E83" s="4" t="s">
        <v>126</v>
      </c>
      <c r="F83" s="5">
        <v>0</v>
      </c>
      <c r="G83" s="6" t="b">
        <v>0</v>
      </c>
      <c r="H83" s="4" t="s">
        <v>20</v>
      </c>
      <c r="I83" s="4" t="s">
        <v>20</v>
      </c>
      <c r="J83" s="5">
        <v>0</v>
      </c>
      <c r="K83" s="5">
        <v>3.79</v>
      </c>
      <c r="L83" s="7">
        <v>0.1</v>
      </c>
      <c r="M83" s="7"/>
      <c r="N83" s="8"/>
      <c r="O83" s="8"/>
      <c r="P83" s="8"/>
    </row>
    <row r="84" spans="1:16" ht="14.25" customHeight="1">
      <c r="A84" s="4" t="s">
        <v>199</v>
      </c>
      <c r="B84" s="4" t="s">
        <v>199</v>
      </c>
      <c r="C84" s="9" t="s">
        <v>200</v>
      </c>
      <c r="D84" s="4" t="s">
        <v>52</v>
      </c>
      <c r="E84" s="4" t="s">
        <v>20</v>
      </c>
      <c r="F84" s="5">
        <v>0</v>
      </c>
      <c r="G84" s="6" t="b">
        <v>0</v>
      </c>
      <c r="H84" s="4" t="s">
        <v>20</v>
      </c>
      <c r="I84" s="4" t="s">
        <v>20</v>
      </c>
      <c r="J84" s="5">
        <v>0</v>
      </c>
      <c r="K84" s="5">
        <v>1.49</v>
      </c>
      <c r="L84" s="7">
        <v>0.1</v>
      </c>
      <c r="M84" s="7"/>
      <c r="N84" s="8"/>
      <c r="O84" s="8"/>
      <c r="P84" s="8"/>
    </row>
    <row r="85" spans="1:16" ht="14.25" customHeight="1">
      <c r="A85" s="4" t="s">
        <v>201</v>
      </c>
      <c r="B85" s="4" t="s">
        <v>201</v>
      </c>
      <c r="C85" s="9" t="s">
        <v>202</v>
      </c>
      <c r="D85" s="4" t="s">
        <v>52</v>
      </c>
      <c r="E85" s="4" t="s">
        <v>20</v>
      </c>
      <c r="F85" s="5">
        <v>0</v>
      </c>
      <c r="G85" s="6" t="b">
        <v>0</v>
      </c>
      <c r="H85" s="4" t="s">
        <v>20</v>
      </c>
      <c r="I85" s="4" t="s">
        <v>20</v>
      </c>
      <c r="J85" s="5">
        <v>0</v>
      </c>
      <c r="K85" s="5">
        <v>1.49</v>
      </c>
      <c r="L85" s="7">
        <v>0.1</v>
      </c>
      <c r="M85" s="7"/>
      <c r="N85" s="8"/>
      <c r="O85" s="8"/>
      <c r="P85" s="8"/>
    </row>
    <row r="86" spans="1:16" ht="14.25" customHeight="1">
      <c r="A86" s="4" t="s">
        <v>203</v>
      </c>
      <c r="B86" s="4" t="s">
        <v>203</v>
      </c>
      <c r="C86" s="9" t="s">
        <v>204</v>
      </c>
      <c r="D86" s="4" t="s">
        <v>52</v>
      </c>
      <c r="E86" s="4" t="s">
        <v>20</v>
      </c>
      <c r="F86" s="5">
        <v>0</v>
      </c>
      <c r="G86" s="6" t="b">
        <v>0</v>
      </c>
      <c r="H86" s="4" t="s">
        <v>20</v>
      </c>
      <c r="I86" s="4" t="s">
        <v>20</v>
      </c>
      <c r="J86" s="5">
        <v>0</v>
      </c>
      <c r="K86" s="5">
        <v>1.49</v>
      </c>
      <c r="L86" s="7">
        <v>0.1</v>
      </c>
      <c r="M86" s="7"/>
      <c r="N86" s="8"/>
      <c r="O86" s="8"/>
      <c r="P86" s="8"/>
    </row>
    <row r="87" spans="1:16" ht="14.25" customHeight="1">
      <c r="A87" s="4" t="s">
        <v>205</v>
      </c>
      <c r="B87" s="4" t="s">
        <v>205</v>
      </c>
      <c r="C87" s="9" t="s">
        <v>206</v>
      </c>
      <c r="D87" s="4" t="s">
        <v>52</v>
      </c>
      <c r="E87" s="4" t="s">
        <v>20</v>
      </c>
      <c r="F87" s="5">
        <v>0</v>
      </c>
      <c r="G87" s="6" t="b">
        <v>0</v>
      </c>
      <c r="H87" s="4" t="s">
        <v>20</v>
      </c>
      <c r="I87" s="4" t="s">
        <v>20</v>
      </c>
      <c r="J87" s="5">
        <v>0</v>
      </c>
      <c r="K87" s="5">
        <v>1.49</v>
      </c>
      <c r="L87" s="7">
        <v>0.1</v>
      </c>
      <c r="M87" s="7"/>
      <c r="N87" s="8"/>
      <c r="O87" s="8"/>
      <c r="P87" s="8"/>
    </row>
    <row r="88" spans="1:16" ht="14.25" customHeight="1">
      <c r="A88" s="4" t="s">
        <v>207</v>
      </c>
      <c r="B88" s="4" t="s">
        <v>207</v>
      </c>
      <c r="C88" s="9" t="s">
        <v>208</v>
      </c>
      <c r="D88" s="4" t="s">
        <v>52</v>
      </c>
      <c r="E88" s="4" t="s">
        <v>20</v>
      </c>
      <c r="F88" s="5">
        <v>0</v>
      </c>
      <c r="G88" s="6" t="b">
        <v>0</v>
      </c>
      <c r="H88" s="4" t="s">
        <v>20</v>
      </c>
      <c r="I88" s="4" t="s">
        <v>20</v>
      </c>
      <c r="J88" s="5">
        <v>0</v>
      </c>
      <c r="K88" s="5">
        <v>1.49</v>
      </c>
      <c r="L88" s="7">
        <v>0.1</v>
      </c>
      <c r="M88" s="7"/>
      <c r="N88" s="8"/>
      <c r="O88" s="8"/>
      <c r="P88" s="8"/>
    </row>
    <row r="89" spans="1:16" ht="14.25" customHeight="1">
      <c r="A89" s="4" t="s">
        <v>209</v>
      </c>
      <c r="B89" s="4" t="s">
        <v>209</v>
      </c>
      <c r="C89" s="9" t="s">
        <v>210</v>
      </c>
      <c r="D89" s="4" t="s">
        <v>52</v>
      </c>
      <c r="E89" s="4" t="s">
        <v>211</v>
      </c>
      <c r="F89" s="5">
        <v>0</v>
      </c>
      <c r="G89" s="6" t="b">
        <v>0</v>
      </c>
      <c r="H89" s="4" t="s">
        <v>20</v>
      </c>
      <c r="I89" s="4" t="s">
        <v>20</v>
      </c>
      <c r="J89" s="5">
        <v>0</v>
      </c>
      <c r="K89" s="5">
        <v>2.99</v>
      </c>
      <c r="L89" s="7">
        <v>0.1</v>
      </c>
      <c r="M89" s="7"/>
      <c r="N89" s="8"/>
      <c r="O89" s="8"/>
      <c r="P89" s="8"/>
    </row>
    <row r="90" spans="1:16" ht="14.25" customHeight="1">
      <c r="A90" s="4" t="s">
        <v>212</v>
      </c>
      <c r="B90" s="4" t="s">
        <v>212</v>
      </c>
      <c r="C90" s="9" t="s">
        <v>213</v>
      </c>
      <c r="D90" s="4" t="s">
        <v>52</v>
      </c>
      <c r="E90" s="4" t="s">
        <v>20</v>
      </c>
      <c r="F90" s="5">
        <v>0</v>
      </c>
      <c r="G90" s="6" t="b">
        <v>0</v>
      </c>
      <c r="H90" s="4" t="s">
        <v>20</v>
      </c>
      <c r="I90" s="4" t="s">
        <v>20</v>
      </c>
      <c r="J90" s="5">
        <v>0</v>
      </c>
      <c r="K90" s="5">
        <v>4.29</v>
      </c>
      <c r="L90" s="7">
        <v>0.1</v>
      </c>
      <c r="M90" s="7"/>
      <c r="N90" s="8"/>
      <c r="O90" s="8"/>
      <c r="P90" s="8"/>
    </row>
    <row r="91" spans="1:16" ht="14.25" customHeight="1">
      <c r="A91" s="4" t="s">
        <v>214</v>
      </c>
      <c r="B91" s="4" t="s">
        <v>214</v>
      </c>
      <c r="C91" s="9" t="s">
        <v>215</v>
      </c>
      <c r="D91" s="4" t="s">
        <v>52</v>
      </c>
      <c r="E91" s="4" t="s">
        <v>20</v>
      </c>
      <c r="F91" s="5">
        <v>0</v>
      </c>
      <c r="G91" s="6" t="b">
        <v>0</v>
      </c>
      <c r="H91" s="4" t="s">
        <v>20</v>
      </c>
      <c r="I91" s="4" t="s">
        <v>20</v>
      </c>
      <c r="J91" s="5">
        <v>0</v>
      </c>
      <c r="K91" s="5">
        <v>3.49</v>
      </c>
      <c r="L91" s="7">
        <v>0.1</v>
      </c>
      <c r="M91" s="7"/>
      <c r="N91" s="8"/>
      <c r="O91" s="8"/>
      <c r="P91" s="8"/>
    </row>
    <row r="92" spans="1:16" ht="14.25" customHeight="1">
      <c r="A92" s="4" t="s">
        <v>216</v>
      </c>
      <c r="B92" s="4" t="s">
        <v>216</v>
      </c>
      <c r="C92" s="9" t="s">
        <v>217</v>
      </c>
      <c r="D92" s="4" t="s">
        <v>52</v>
      </c>
      <c r="E92" s="4" t="s">
        <v>211</v>
      </c>
      <c r="F92" s="5">
        <v>0</v>
      </c>
      <c r="G92" s="6" t="b">
        <v>0</v>
      </c>
      <c r="H92" s="4" t="s">
        <v>20</v>
      </c>
      <c r="I92" s="4" t="s">
        <v>20</v>
      </c>
      <c r="J92" s="5">
        <v>0</v>
      </c>
      <c r="K92" s="5">
        <v>5.49</v>
      </c>
      <c r="L92" s="7">
        <v>0.1</v>
      </c>
      <c r="M92" s="7"/>
      <c r="N92" s="8"/>
      <c r="O92" s="8"/>
      <c r="P92" s="8"/>
    </row>
    <row r="93" spans="1:16" ht="14.25" customHeight="1">
      <c r="A93" s="4" t="s">
        <v>218</v>
      </c>
      <c r="B93" s="4" t="s">
        <v>218</v>
      </c>
      <c r="C93" s="9" t="s">
        <v>219</v>
      </c>
      <c r="D93" s="4" t="s">
        <v>52</v>
      </c>
      <c r="E93" s="4" t="s">
        <v>211</v>
      </c>
      <c r="F93" s="5">
        <v>0</v>
      </c>
      <c r="G93" s="6" t="b">
        <v>0</v>
      </c>
      <c r="H93" s="4" t="s">
        <v>20</v>
      </c>
      <c r="I93" s="4" t="s">
        <v>20</v>
      </c>
      <c r="J93" s="5">
        <v>0</v>
      </c>
      <c r="K93" s="5">
        <v>4.99</v>
      </c>
      <c r="L93" s="7">
        <v>0.1</v>
      </c>
      <c r="M93" s="7"/>
      <c r="N93" s="8"/>
      <c r="O93" s="8"/>
      <c r="P93" s="8"/>
    </row>
    <row r="94" spans="1:16" ht="14.25" customHeight="1">
      <c r="A94" s="4" t="s">
        <v>220</v>
      </c>
      <c r="B94" s="4" t="s">
        <v>220</v>
      </c>
      <c r="C94" s="9" t="s">
        <v>221</v>
      </c>
      <c r="D94" s="4" t="s">
        <v>52</v>
      </c>
      <c r="E94" s="4" t="s">
        <v>20</v>
      </c>
      <c r="F94" s="5">
        <v>0</v>
      </c>
      <c r="G94" s="6" t="b">
        <v>0</v>
      </c>
      <c r="H94" s="4" t="s">
        <v>20</v>
      </c>
      <c r="I94" s="4" t="s">
        <v>20</v>
      </c>
      <c r="J94" s="5">
        <v>0</v>
      </c>
      <c r="K94" s="5">
        <v>3.99</v>
      </c>
      <c r="L94" s="7">
        <v>0.1</v>
      </c>
      <c r="M94" s="7"/>
      <c r="N94" s="8"/>
      <c r="O94" s="8"/>
      <c r="P94" s="8"/>
    </row>
    <row r="95" spans="1:16" ht="14.25" customHeight="1">
      <c r="A95" s="4" t="s">
        <v>222</v>
      </c>
      <c r="B95" s="4" t="s">
        <v>222</v>
      </c>
      <c r="C95" s="9" t="s">
        <v>221</v>
      </c>
      <c r="D95" s="4" t="s">
        <v>52</v>
      </c>
      <c r="E95" s="4" t="s">
        <v>20</v>
      </c>
      <c r="F95" s="5">
        <v>0</v>
      </c>
      <c r="G95" s="6" t="b">
        <v>0</v>
      </c>
      <c r="H95" s="4" t="s">
        <v>20</v>
      </c>
      <c r="I95" s="4" t="s">
        <v>20</v>
      </c>
      <c r="J95" s="5">
        <v>0</v>
      </c>
      <c r="K95" s="5">
        <v>3.99</v>
      </c>
      <c r="L95" s="7">
        <v>0.1</v>
      </c>
      <c r="M95" s="7"/>
      <c r="N95" s="8"/>
      <c r="O95" s="8"/>
      <c r="P95" s="8"/>
    </row>
    <row r="96" spans="1:16" ht="14.25" customHeight="1">
      <c r="A96" s="4" t="s">
        <v>223</v>
      </c>
      <c r="B96" s="4" t="s">
        <v>223</v>
      </c>
      <c r="C96" s="9" t="s">
        <v>224</v>
      </c>
      <c r="D96" s="4" t="s">
        <v>52</v>
      </c>
      <c r="E96" s="4" t="s">
        <v>20</v>
      </c>
      <c r="F96" s="5">
        <v>0</v>
      </c>
      <c r="G96" s="6" t="b">
        <v>0</v>
      </c>
      <c r="H96" s="4" t="s">
        <v>20</v>
      </c>
      <c r="I96" s="4" t="s">
        <v>20</v>
      </c>
      <c r="J96" s="5">
        <v>0</v>
      </c>
      <c r="K96" s="5">
        <v>4.29</v>
      </c>
      <c r="L96" s="7">
        <v>0.1</v>
      </c>
      <c r="M96" s="7"/>
      <c r="N96" s="8"/>
      <c r="O96" s="8"/>
      <c r="P96" s="8"/>
    </row>
    <row r="97" spans="1:16" ht="14.25" customHeight="1">
      <c r="A97" s="4" t="s">
        <v>225</v>
      </c>
      <c r="B97" s="4" t="s">
        <v>225</v>
      </c>
      <c r="C97" s="9" t="s">
        <v>226</v>
      </c>
      <c r="D97" s="4" t="s">
        <v>52</v>
      </c>
      <c r="E97" s="4" t="s">
        <v>227</v>
      </c>
      <c r="F97" s="5">
        <v>0</v>
      </c>
      <c r="G97" s="6" t="b">
        <v>0</v>
      </c>
      <c r="H97" s="4" t="s">
        <v>20</v>
      </c>
      <c r="I97" s="4" t="s">
        <v>20</v>
      </c>
      <c r="J97" s="5">
        <v>0</v>
      </c>
      <c r="K97" s="5">
        <v>1.79</v>
      </c>
      <c r="L97" s="7">
        <v>0.1</v>
      </c>
      <c r="M97" s="7"/>
      <c r="N97" s="8"/>
      <c r="O97" s="8"/>
      <c r="P97" s="8"/>
    </row>
    <row r="98" spans="1:16" ht="14.25" customHeight="1">
      <c r="A98" s="4" t="s">
        <v>228</v>
      </c>
      <c r="B98" s="4" t="s">
        <v>228</v>
      </c>
      <c r="C98" s="9" t="s">
        <v>229</v>
      </c>
      <c r="D98" s="4" t="s">
        <v>52</v>
      </c>
      <c r="E98" s="4" t="s">
        <v>20</v>
      </c>
      <c r="F98" s="5">
        <v>0</v>
      </c>
      <c r="G98" s="6" t="b">
        <v>0</v>
      </c>
      <c r="H98" s="4" t="s">
        <v>20</v>
      </c>
      <c r="I98" s="4" t="s">
        <v>20</v>
      </c>
      <c r="J98" s="5">
        <v>0</v>
      </c>
      <c r="K98" s="5">
        <v>1.99</v>
      </c>
      <c r="L98" s="7">
        <v>0.1</v>
      </c>
      <c r="M98" s="7"/>
      <c r="N98" s="8"/>
      <c r="O98" s="8"/>
      <c r="P98" s="8"/>
    </row>
    <row r="99" spans="1:16" ht="14.25" customHeight="1">
      <c r="A99" s="4" t="s">
        <v>230</v>
      </c>
      <c r="B99" s="4" t="s">
        <v>230</v>
      </c>
      <c r="C99" s="9" t="s">
        <v>231</v>
      </c>
      <c r="D99" s="4" t="s">
        <v>52</v>
      </c>
      <c r="E99" s="4" t="s">
        <v>20</v>
      </c>
      <c r="F99" s="5">
        <v>0</v>
      </c>
      <c r="G99" s="6" t="b">
        <v>0</v>
      </c>
      <c r="H99" s="4" t="s">
        <v>20</v>
      </c>
      <c r="I99" s="4" t="s">
        <v>20</v>
      </c>
      <c r="J99" s="5">
        <v>0</v>
      </c>
      <c r="K99" s="5">
        <v>1.99</v>
      </c>
      <c r="L99" s="7">
        <v>0.1</v>
      </c>
      <c r="M99" s="7"/>
      <c r="N99" s="8"/>
      <c r="O99" s="8"/>
      <c r="P99" s="8"/>
    </row>
    <row r="100" spans="1:16" ht="14.25" customHeight="1">
      <c r="A100" s="4" t="s">
        <v>232</v>
      </c>
      <c r="B100" s="4" t="s">
        <v>232</v>
      </c>
      <c r="C100" s="9" t="s">
        <v>233</v>
      </c>
      <c r="D100" s="4" t="s">
        <v>52</v>
      </c>
      <c r="E100" s="4" t="s">
        <v>20</v>
      </c>
      <c r="F100" s="5">
        <v>0</v>
      </c>
      <c r="G100" s="6" t="b">
        <v>0</v>
      </c>
      <c r="H100" s="4" t="s">
        <v>20</v>
      </c>
      <c r="I100" s="4" t="s">
        <v>20</v>
      </c>
      <c r="J100" s="5">
        <v>0</v>
      </c>
      <c r="K100" s="5">
        <v>3.99</v>
      </c>
      <c r="L100" s="7">
        <v>0.1</v>
      </c>
      <c r="M100" s="7"/>
      <c r="N100" s="8"/>
      <c r="O100" s="8"/>
      <c r="P100" s="8"/>
    </row>
    <row r="101" spans="1:16" ht="14.25" customHeight="1">
      <c r="A101" s="4" t="s">
        <v>234</v>
      </c>
      <c r="B101" s="4" t="s">
        <v>234</v>
      </c>
      <c r="C101" s="9" t="s">
        <v>235</v>
      </c>
      <c r="D101" s="4" t="s">
        <v>52</v>
      </c>
      <c r="E101" s="4" t="s">
        <v>20</v>
      </c>
      <c r="F101" s="5">
        <v>0</v>
      </c>
      <c r="G101" s="6" t="b">
        <v>0</v>
      </c>
      <c r="H101" s="4" t="s">
        <v>20</v>
      </c>
      <c r="I101" s="4" t="s">
        <v>20</v>
      </c>
      <c r="J101" s="5">
        <v>0</v>
      </c>
      <c r="K101" s="5">
        <v>3.29</v>
      </c>
      <c r="L101" s="7">
        <v>0.1</v>
      </c>
      <c r="M101" s="7"/>
      <c r="N101" s="8"/>
      <c r="O101" s="8"/>
      <c r="P101" s="8"/>
    </row>
    <row r="102" spans="1:16" ht="14.25" customHeight="1">
      <c r="A102" s="4" t="s">
        <v>236</v>
      </c>
      <c r="B102" s="4" t="s">
        <v>236</v>
      </c>
      <c r="C102" s="9" t="s">
        <v>237</v>
      </c>
      <c r="D102" s="4" t="s">
        <v>52</v>
      </c>
      <c r="E102" s="4" t="s">
        <v>126</v>
      </c>
      <c r="F102" s="5">
        <v>0</v>
      </c>
      <c r="G102" s="6" t="b">
        <v>0</v>
      </c>
      <c r="H102" s="4" t="s">
        <v>20</v>
      </c>
      <c r="I102" s="4" t="s">
        <v>20</v>
      </c>
      <c r="J102" s="5">
        <v>0</v>
      </c>
      <c r="K102" s="5">
        <v>3.79</v>
      </c>
      <c r="L102" s="7">
        <v>0.1</v>
      </c>
      <c r="M102" s="7"/>
      <c r="N102" s="8"/>
      <c r="O102" s="8"/>
      <c r="P102" s="8"/>
    </row>
    <row r="103" spans="1:16" ht="14.25" customHeight="1">
      <c r="A103" s="4" t="s">
        <v>238</v>
      </c>
      <c r="B103" s="4" t="s">
        <v>238</v>
      </c>
      <c r="C103" s="9" t="s">
        <v>237</v>
      </c>
      <c r="D103" s="4" t="s">
        <v>52</v>
      </c>
      <c r="E103" s="4" t="s">
        <v>20</v>
      </c>
      <c r="F103" s="5">
        <v>0</v>
      </c>
      <c r="G103" s="6" t="b">
        <v>0</v>
      </c>
      <c r="H103" s="4" t="s">
        <v>20</v>
      </c>
      <c r="I103" s="4" t="s">
        <v>20</v>
      </c>
      <c r="J103" s="5">
        <v>0</v>
      </c>
      <c r="K103" s="5">
        <v>3.29</v>
      </c>
      <c r="L103" s="7">
        <v>0.1</v>
      </c>
      <c r="M103" s="7"/>
      <c r="N103" s="8"/>
      <c r="O103" s="8"/>
      <c r="P103" s="8"/>
    </row>
    <row r="104" spans="1:16" ht="14.25" customHeight="1">
      <c r="A104" s="4" t="s">
        <v>239</v>
      </c>
      <c r="B104" s="4" t="s">
        <v>239</v>
      </c>
      <c r="C104" s="9" t="s">
        <v>240</v>
      </c>
      <c r="D104" s="4" t="s">
        <v>52</v>
      </c>
      <c r="E104" s="4" t="s">
        <v>126</v>
      </c>
      <c r="F104" s="5">
        <v>0</v>
      </c>
      <c r="G104" s="6" t="b">
        <v>0</v>
      </c>
      <c r="H104" s="4" t="s">
        <v>20</v>
      </c>
      <c r="I104" s="4" t="s">
        <v>20</v>
      </c>
      <c r="J104" s="5">
        <v>0</v>
      </c>
      <c r="K104" s="5">
        <v>3.79</v>
      </c>
      <c r="L104" s="7">
        <v>0.1</v>
      </c>
      <c r="M104" s="7"/>
      <c r="N104" s="8"/>
      <c r="O104" s="8"/>
      <c r="P104" s="8"/>
    </row>
    <row r="105" spans="1:16" ht="14.25" customHeight="1">
      <c r="A105" s="4" t="s">
        <v>241</v>
      </c>
      <c r="B105" s="4" t="s">
        <v>241</v>
      </c>
      <c r="C105" s="9" t="s">
        <v>242</v>
      </c>
      <c r="D105" s="4" t="s">
        <v>52</v>
      </c>
      <c r="E105" s="4" t="s">
        <v>20</v>
      </c>
      <c r="F105" s="5">
        <v>0</v>
      </c>
      <c r="G105" s="6" t="b">
        <v>0</v>
      </c>
      <c r="H105" s="4" t="s">
        <v>20</v>
      </c>
      <c r="I105" s="4" t="s">
        <v>20</v>
      </c>
      <c r="J105" s="5">
        <v>0</v>
      </c>
      <c r="K105" s="5">
        <v>3.29</v>
      </c>
      <c r="L105" s="7">
        <v>0.1</v>
      </c>
      <c r="M105" s="7"/>
      <c r="N105" s="8"/>
      <c r="O105" s="8"/>
      <c r="P105" s="8"/>
    </row>
    <row r="106" spans="1:16" ht="14.25" customHeight="1">
      <c r="A106" s="4" t="s">
        <v>243</v>
      </c>
      <c r="B106" s="4" t="s">
        <v>243</v>
      </c>
      <c r="C106" s="9" t="s">
        <v>244</v>
      </c>
      <c r="D106" s="4" t="s">
        <v>52</v>
      </c>
      <c r="E106" s="4" t="s">
        <v>126</v>
      </c>
      <c r="F106" s="5">
        <v>0</v>
      </c>
      <c r="G106" s="6" t="b">
        <v>0</v>
      </c>
      <c r="H106" s="4" t="s">
        <v>20</v>
      </c>
      <c r="I106" s="4" t="s">
        <v>20</v>
      </c>
      <c r="J106" s="5">
        <v>0</v>
      </c>
      <c r="K106" s="5">
        <v>3.79</v>
      </c>
      <c r="L106" s="7">
        <v>0.1</v>
      </c>
      <c r="M106" s="7"/>
      <c r="N106" s="8"/>
      <c r="O106" s="8"/>
      <c r="P106" s="8"/>
    </row>
    <row r="107" spans="1:16" ht="14.25" customHeight="1">
      <c r="A107" s="4" t="s">
        <v>245</v>
      </c>
      <c r="B107" s="4" t="s">
        <v>245</v>
      </c>
      <c r="C107" s="9" t="s">
        <v>246</v>
      </c>
      <c r="D107" s="4" t="s">
        <v>52</v>
      </c>
      <c r="E107" s="4" t="s">
        <v>126</v>
      </c>
      <c r="F107" s="5">
        <v>0</v>
      </c>
      <c r="G107" s="6" t="b">
        <v>0</v>
      </c>
      <c r="H107" s="4" t="s">
        <v>20</v>
      </c>
      <c r="I107" s="4" t="s">
        <v>20</v>
      </c>
      <c r="J107" s="5">
        <v>0</v>
      </c>
      <c r="K107" s="5">
        <v>3.79</v>
      </c>
      <c r="L107" s="7">
        <v>0.1</v>
      </c>
      <c r="M107" s="7"/>
      <c r="N107" s="8"/>
      <c r="O107" s="8"/>
      <c r="P107" s="8"/>
    </row>
    <row r="108" spans="1:16" ht="14.25" customHeight="1">
      <c r="A108" s="4" t="s">
        <v>247</v>
      </c>
      <c r="B108" s="4" t="s">
        <v>247</v>
      </c>
      <c r="C108" s="9" t="s">
        <v>248</v>
      </c>
      <c r="D108" s="4" t="s">
        <v>52</v>
      </c>
      <c r="E108" s="4" t="s">
        <v>126</v>
      </c>
      <c r="F108" s="5">
        <v>0</v>
      </c>
      <c r="G108" s="6" t="b">
        <v>0</v>
      </c>
      <c r="H108" s="4" t="s">
        <v>20</v>
      </c>
      <c r="I108" s="4" t="s">
        <v>20</v>
      </c>
      <c r="J108" s="5">
        <v>0</v>
      </c>
      <c r="K108" s="5">
        <v>3.49</v>
      </c>
      <c r="L108" s="7">
        <v>0.1</v>
      </c>
      <c r="M108" s="7"/>
      <c r="N108" s="8"/>
      <c r="O108" s="8"/>
      <c r="P108" s="8"/>
    </row>
    <row r="109" spans="1:16" ht="14.25" customHeight="1">
      <c r="A109" s="4" t="s">
        <v>249</v>
      </c>
      <c r="B109" s="4" t="s">
        <v>249</v>
      </c>
      <c r="C109" s="9" t="s">
        <v>194</v>
      </c>
      <c r="D109" s="4" t="s">
        <v>52</v>
      </c>
      <c r="E109" s="4" t="s">
        <v>126</v>
      </c>
      <c r="F109" s="5">
        <v>0</v>
      </c>
      <c r="G109" s="6" t="b">
        <v>0</v>
      </c>
      <c r="H109" s="4" t="s">
        <v>20</v>
      </c>
      <c r="I109" s="4" t="s">
        <v>20</v>
      </c>
      <c r="J109" s="5">
        <v>0</v>
      </c>
      <c r="K109" s="5">
        <v>3.79</v>
      </c>
      <c r="L109" s="7">
        <v>0.1</v>
      </c>
      <c r="M109" s="7"/>
      <c r="N109" s="8"/>
      <c r="O109" s="8"/>
      <c r="P109" s="8"/>
    </row>
    <row r="110" spans="1:16" ht="14.25" customHeight="1">
      <c r="A110" s="4" t="s">
        <v>250</v>
      </c>
      <c r="B110" s="4" t="s">
        <v>250</v>
      </c>
      <c r="C110" s="9" t="s">
        <v>251</v>
      </c>
      <c r="D110" s="4" t="s">
        <v>52</v>
      </c>
      <c r="E110" s="4" t="s">
        <v>211</v>
      </c>
      <c r="F110" s="5">
        <v>0</v>
      </c>
      <c r="G110" s="6" t="b">
        <v>0</v>
      </c>
      <c r="H110" s="4" t="s">
        <v>20</v>
      </c>
      <c r="I110" s="4" t="s">
        <v>20</v>
      </c>
      <c r="J110" s="5">
        <v>0</v>
      </c>
      <c r="K110" s="5">
        <v>3.99</v>
      </c>
      <c r="L110" s="7">
        <v>0.1</v>
      </c>
      <c r="M110" s="7"/>
      <c r="N110" s="8"/>
      <c r="O110" s="8"/>
      <c r="P110" s="8"/>
    </row>
    <row r="111" spans="1:16" ht="14.25" customHeight="1">
      <c r="A111" s="4" t="s">
        <v>252</v>
      </c>
      <c r="B111" s="4" t="s">
        <v>252</v>
      </c>
      <c r="C111" s="9" t="s">
        <v>196</v>
      </c>
      <c r="D111" s="4" t="s">
        <v>52</v>
      </c>
      <c r="E111" s="4" t="s">
        <v>126</v>
      </c>
      <c r="F111" s="5">
        <v>0</v>
      </c>
      <c r="G111" s="6" t="b">
        <v>0</v>
      </c>
      <c r="H111" s="4" t="s">
        <v>20</v>
      </c>
      <c r="I111" s="4" t="s">
        <v>20</v>
      </c>
      <c r="J111" s="5">
        <v>0</v>
      </c>
      <c r="K111" s="5">
        <v>3.49</v>
      </c>
      <c r="L111" s="7">
        <v>0.1</v>
      </c>
      <c r="M111" s="7"/>
      <c r="N111" s="8"/>
      <c r="O111" s="8"/>
      <c r="P111" s="8"/>
    </row>
    <row r="112" spans="1:16" ht="14.25" customHeight="1">
      <c r="A112" s="4" t="s">
        <v>253</v>
      </c>
      <c r="B112" s="4" t="s">
        <v>253</v>
      </c>
      <c r="C112" s="9" t="s">
        <v>254</v>
      </c>
      <c r="D112" s="4" t="s">
        <v>52</v>
      </c>
      <c r="E112" s="4" t="s">
        <v>126</v>
      </c>
      <c r="F112" s="5">
        <v>0</v>
      </c>
      <c r="G112" s="6" t="b">
        <v>0</v>
      </c>
      <c r="H112" s="4" t="s">
        <v>20</v>
      </c>
      <c r="I112" s="4" t="s">
        <v>20</v>
      </c>
      <c r="J112" s="5">
        <v>0</v>
      </c>
      <c r="K112" s="5">
        <v>3.49</v>
      </c>
      <c r="L112" s="7">
        <v>0.1</v>
      </c>
      <c r="M112" s="7"/>
      <c r="N112" s="8"/>
      <c r="O112" s="8"/>
      <c r="P112" s="8"/>
    </row>
    <row r="113" spans="1:16" ht="14.25" customHeight="1">
      <c r="A113" s="4" t="s">
        <v>255</v>
      </c>
      <c r="B113" s="4" t="s">
        <v>255</v>
      </c>
      <c r="C113" s="9" t="s">
        <v>256</v>
      </c>
      <c r="D113" s="4" t="s">
        <v>52</v>
      </c>
      <c r="E113" s="4" t="s">
        <v>126</v>
      </c>
      <c r="F113" s="5">
        <v>0</v>
      </c>
      <c r="G113" s="6" t="b">
        <v>0</v>
      </c>
      <c r="H113" s="4" t="s">
        <v>20</v>
      </c>
      <c r="I113" s="4" t="s">
        <v>20</v>
      </c>
      <c r="J113" s="5">
        <v>0</v>
      </c>
      <c r="K113" s="5">
        <v>3.49</v>
      </c>
      <c r="L113" s="7">
        <v>0.1</v>
      </c>
      <c r="M113" s="7"/>
      <c r="N113" s="8"/>
      <c r="O113" s="8"/>
      <c r="P113" s="8"/>
    </row>
    <row r="114" spans="1:16" ht="14.25" customHeight="1">
      <c r="A114" s="4" t="s">
        <v>257</v>
      </c>
      <c r="B114" s="4" t="s">
        <v>257</v>
      </c>
      <c r="C114" s="9" t="s">
        <v>198</v>
      </c>
      <c r="D114" s="4" t="s">
        <v>52</v>
      </c>
      <c r="E114" s="4" t="s">
        <v>20</v>
      </c>
      <c r="F114" s="5">
        <v>0</v>
      </c>
      <c r="G114" s="6" t="b">
        <v>0</v>
      </c>
      <c r="H114" s="4" t="s">
        <v>20</v>
      </c>
      <c r="I114" s="4" t="s">
        <v>20</v>
      </c>
      <c r="J114" s="5">
        <v>0</v>
      </c>
      <c r="K114" s="5">
        <v>3.79</v>
      </c>
      <c r="L114" s="7">
        <v>0.1</v>
      </c>
      <c r="M114" s="7"/>
      <c r="N114" s="8"/>
      <c r="O114" s="8"/>
      <c r="P114" s="8"/>
    </row>
    <row r="115" spans="1:16" ht="14.25" customHeight="1">
      <c r="A115" s="4" t="s">
        <v>258</v>
      </c>
      <c r="B115" s="4" t="s">
        <v>258</v>
      </c>
      <c r="C115" s="9" t="s">
        <v>259</v>
      </c>
      <c r="D115" s="4" t="s">
        <v>52</v>
      </c>
      <c r="E115" s="4" t="s">
        <v>126</v>
      </c>
      <c r="F115" s="5">
        <v>0</v>
      </c>
      <c r="G115" s="6" t="b">
        <v>0</v>
      </c>
      <c r="H115" s="4" t="s">
        <v>20</v>
      </c>
      <c r="I115" s="4" t="s">
        <v>20</v>
      </c>
      <c r="J115" s="5">
        <v>0</v>
      </c>
      <c r="K115" s="5">
        <v>3.79</v>
      </c>
      <c r="L115" s="7">
        <v>0.1</v>
      </c>
      <c r="M115" s="7"/>
      <c r="N115" s="8"/>
      <c r="O115" s="8"/>
      <c r="P115" s="8"/>
    </row>
    <row r="116" spans="1:16" ht="14.25" customHeight="1">
      <c r="A116" s="4" t="s">
        <v>260</v>
      </c>
      <c r="B116" s="4" t="s">
        <v>260</v>
      </c>
      <c r="C116" s="9" t="s">
        <v>261</v>
      </c>
      <c r="D116" s="4" t="s">
        <v>18</v>
      </c>
      <c r="E116" s="4" t="s">
        <v>262</v>
      </c>
      <c r="F116" s="5">
        <v>0</v>
      </c>
      <c r="G116" s="6" t="b">
        <v>0</v>
      </c>
      <c r="H116" s="4" t="s">
        <v>20</v>
      </c>
      <c r="I116" s="4" t="s">
        <v>20</v>
      </c>
      <c r="J116" s="5">
        <v>0</v>
      </c>
      <c r="K116" s="5">
        <v>1.99</v>
      </c>
      <c r="L116" s="7">
        <v>0.12</v>
      </c>
      <c r="M116" s="8"/>
      <c r="N116" s="8"/>
      <c r="O116" s="8"/>
      <c r="P116" s="8"/>
    </row>
    <row r="117" spans="1:16" ht="14.25" customHeight="1">
      <c r="A117" s="4" t="s">
        <v>263</v>
      </c>
      <c r="B117" s="4" t="s">
        <v>263</v>
      </c>
      <c r="C117" s="9" t="s">
        <v>264</v>
      </c>
      <c r="D117" s="4" t="s">
        <v>61</v>
      </c>
      <c r="E117" s="4" t="s">
        <v>66</v>
      </c>
      <c r="F117" s="5">
        <v>0</v>
      </c>
      <c r="G117" s="6" t="b">
        <v>0</v>
      </c>
      <c r="H117" s="4" t="s">
        <v>20</v>
      </c>
      <c r="I117" s="4" t="s">
        <v>20</v>
      </c>
      <c r="J117" s="5">
        <v>0</v>
      </c>
      <c r="K117" s="5">
        <v>23.99</v>
      </c>
      <c r="L117" s="7">
        <v>0.1</v>
      </c>
      <c r="M117" s="8"/>
      <c r="N117" s="8"/>
      <c r="O117" s="8"/>
      <c r="P117" s="8"/>
    </row>
    <row r="118" spans="1:16" ht="14.25" customHeight="1">
      <c r="A118" s="4" t="s">
        <v>265</v>
      </c>
      <c r="B118" s="4" t="s">
        <v>265</v>
      </c>
      <c r="C118" s="9" t="s">
        <v>266</v>
      </c>
      <c r="D118" s="4" t="s">
        <v>52</v>
      </c>
      <c r="E118" s="4" t="s">
        <v>267</v>
      </c>
      <c r="F118" s="5">
        <v>0</v>
      </c>
      <c r="G118" s="6" t="b">
        <v>0</v>
      </c>
      <c r="H118" s="4" t="s">
        <v>20</v>
      </c>
      <c r="I118" s="4" t="s">
        <v>20</v>
      </c>
      <c r="J118" s="5">
        <v>0</v>
      </c>
      <c r="K118" s="5">
        <v>3.29</v>
      </c>
      <c r="L118" s="7">
        <v>0.1</v>
      </c>
      <c r="M118" s="7"/>
      <c r="N118" s="8"/>
      <c r="O118" s="8"/>
      <c r="P118" s="8"/>
    </row>
    <row r="119" spans="1:16" ht="14.25" customHeight="1">
      <c r="A119" s="4" t="s">
        <v>268</v>
      </c>
      <c r="B119" s="4" t="s">
        <v>268</v>
      </c>
      <c r="C119" s="9" t="s">
        <v>269</v>
      </c>
      <c r="D119" s="4" t="s">
        <v>61</v>
      </c>
      <c r="E119" s="4" t="s">
        <v>270</v>
      </c>
      <c r="F119" s="5">
        <v>0</v>
      </c>
      <c r="G119" s="6" t="b">
        <v>0</v>
      </c>
      <c r="H119" s="4" t="s">
        <v>20</v>
      </c>
      <c r="I119" s="4" t="s">
        <v>20</v>
      </c>
      <c r="J119" s="5">
        <v>0</v>
      </c>
      <c r="K119" s="5">
        <v>3.49</v>
      </c>
      <c r="L119" s="7">
        <v>0.1</v>
      </c>
      <c r="M119" s="8"/>
      <c r="N119" s="8"/>
      <c r="O119" s="8"/>
      <c r="P119" s="8"/>
    </row>
    <row r="120" spans="1:16" ht="14.25" customHeight="1">
      <c r="A120" s="4" t="s">
        <v>271</v>
      </c>
      <c r="B120" s="4" t="s">
        <v>271</v>
      </c>
      <c r="C120" s="9" t="s">
        <v>272</v>
      </c>
      <c r="D120" s="4" t="s">
        <v>52</v>
      </c>
      <c r="E120" s="4" t="s">
        <v>267</v>
      </c>
      <c r="F120" s="5">
        <v>0</v>
      </c>
      <c r="G120" s="6" t="b">
        <v>0</v>
      </c>
      <c r="H120" s="4" t="s">
        <v>20</v>
      </c>
      <c r="I120" s="4" t="s">
        <v>20</v>
      </c>
      <c r="J120" s="5">
        <v>0</v>
      </c>
      <c r="K120" s="5">
        <v>3.99</v>
      </c>
      <c r="L120" s="7">
        <v>0.1</v>
      </c>
      <c r="M120" s="7"/>
      <c r="N120" s="8"/>
      <c r="O120" s="8"/>
      <c r="P120" s="8"/>
    </row>
    <row r="121" spans="1:16" ht="14.25" customHeight="1">
      <c r="A121" s="4" t="s">
        <v>273</v>
      </c>
      <c r="B121" s="4" t="s">
        <v>273</v>
      </c>
      <c r="C121" s="9" t="s">
        <v>274</v>
      </c>
      <c r="D121" s="4" t="s">
        <v>61</v>
      </c>
      <c r="E121" s="4" t="s">
        <v>270</v>
      </c>
      <c r="F121" s="8">
        <v>0</v>
      </c>
      <c r="G121" s="6" t="b">
        <v>0</v>
      </c>
      <c r="H121" s="4" t="s">
        <v>20</v>
      </c>
      <c r="I121" s="4" t="s">
        <v>20</v>
      </c>
      <c r="J121" s="8">
        <v>0</v>
      </c>
      <c r="K121" s="5">
        <v>2.69</v>
      </c>
      <c r="L121" s="7">
        <v>0.1</v>
      </c>
      <c r="M121" s="8"/>
      <c r="N121" s="8"/>
      <c r="O121" s="8"/>
      <c r="P121" s="8"/>
    </row>
    <row r="122" spans="1:16" ht="14.25" customHeight="1">
      <c r="A122" s="4" t="s">
        <v>275</v>
      </c>
      <c r="B122" s="4" t="s">
        <v>275</v>
      </c>
      <c r="C122" s="9" t="s">
        <v>276</v>
      </c>
      <c r="D122" s="4" t="s">
        <v>52</v>
      </c>
      <c r="E122" s="4" t="s">
        <v>20</v>
      </c>
      <c r="F122" s="5">
        <v>0</v>
      </c>
      <c r="G122" s="6" t="b">
        <v>0</v>
      </c>
      <c r="H122" s="4" t="s">
        <v>20</v>
      </c>
      <c r="I122" s="4" t="s">
        <v>20</v>
      </c>
      <c r="J122" s="5">
        <v>0</v>
      </c>
      <c r="K122" s="5">
        <v>17.489999999999998</v>
      </c>
      <c r="L122" s="7">
        <v>0.1</v>
      </c>
      <c r="M122" s="7"/>
      <c r="N122" s="8"/>
      <c r="O122" s="8"/>
      <c r="P122" s="8"/>
    </row>
    <row r="123" spans="1:16" ht="14.25" customHeight="1">
      <c r="A123" s="4" t="s">
        <v>277</v>
      </c>
      <c r="B123" s="4" t="s">
        <v>277</v>
      </c>
      <c r="C123" s="9" t="s">
        <v>278</v>
      </c>
      <c r="D123" s="4" t="s">
        <v>18</v>
      </c>
      <c r="E123" s="4" t="s">
        <v>19</v>
      </c>
      <c r="F123" s="5">
        <v>0</v>
      </c>
      <c r="G123" s="6" t="b">
        <v>0</v>
      </c>
      <c r="H123" s="4" t="s">
        <v>20</v>
      </c>
      <c r="I123" s="4" t="s">
        <v>20</v>
      </c>
      <c r="J123" s="5">
        <v>0</v>
      </c>
      <c r="K123" s="5">
        <v>15.98</v>
      </c>
      <c r="L123" s="7">
        <v>0.12</v>
      </c>
      <c r="M123" s="8"/>
      <c r="N123" s="8"/>
      <c r="O123" s="8"/>
      <c r="P123" s="8"/>
    </row>
    <row r="124" spans="1:16" ht="14.25" customHeight="1">
      <c r="A124" s="4" t="s">
        <v>279</v>
      </c>
      <c r="B124" s="4" t="s">
        <v>279</v>
      </c>
      <c r="C124" s="9" t="s">
        <v>280</v>
      </c>
      <c r="D124" s="4" t="s">
        <v>52</v>
      </c>
      <c r="E124" s="4" t="s">
        <v>281</v>
      </c>
      <c r="G124" s="6" t="b">
        <v>0</v>
      </c>
      <c r="H124" s="4" t="s">
        <v>20</v>
      </c>
      <c r="I124" s="4" t="s">
        <v>20</v>
      </c>
      <c r="K124" s="5">
        <v>4.99</v>
      </c>
      <c r="L124" s="7">
        <v>0.1</v>
      </c>
      <c r="M124" s="7"/>
      <c r="N124" s="8"/>
      <c r="O124" s="8"/>
      <c r="P124" s="8"/>
    </row>
    <row r="125" spans="1:16" ht="14.25" customHeight="1">
      <c r="A125" s="4" t="s">
        <v>282</v>
      </c>
      <c r="B125" s="4" t="s">
        <v>282</v>
      </c>
      <c r="C125" s="9" t="s">
        <v>283</v>
      </c>
      <c r="D125" s="4" t="s">
        <v>52</v>
      </c>
      <c r="E125" s="4" t="s">
        <v>281</v>
      </c>
      <c r="F125" s="5">
        <v>0</v>
      </c>
      <c r="G125" s="6" t="b">
        <v>0</v>
      </c>
      <c r="H125" s="4" t="s">
        <v>20</v>
      </c>
      <c r="I125" s="4" t="s">
        <v>20</v>
      </c>
      <c r="J125" s="5">
        <v>0</v>
      </c>
      <c r="K125" s="5">
        <v>5.79</v>
      </c>
      <c r="L125" s="7">
        <v>0.1</v>
      </c>
      <c r="M125" s="7"/>
      <c r="N125" s="8"/>
      <c r="O125" s="8"/>
      <c r="P125" s="8"/>
    </row>
    <row r="126" spans="1:16" ht="14.25" customHeight="1">
      <c r="A126" s="4" t="s">
        <v>284</v>
      </c>
      <c r="B126" s="4" t="s">
        <v>284</v>
      </c>
      <c r="C126" s="9" t="s">
        <v>285</v>
      </c>
      <c r="D126" s="4" t="s">
        <v>52</v>
      </c>
      <c r="E126" s="4" t="s">
        <v>281</v>
      </c>
      <c r="G126" s="6" t="b">
        <v>0</v>
      </c>
      <c r="H126" s="4" t="s">
        <v>20</v>
      </c>
      <c r="I126" s="4" t="s">
        <v>20</v>
      </c>
      <c r="K126" s="5">
        <v>4.99</v>
      </c>
      <c r="L126" s="7">
        <v>0.1</v>
      </c>
      <c r="M126" s="7"/>
      <c r="N126" s="8"/>
      <c r="O126" s="8"/>
      <c r="P126" s="8"/>
    </row>
    <row r="127" spans="1:16" ht="14.25" customHeight="1">
      <c r="A127" s="4" t="s">
        <v>286</v>
      </c>
      <c r="B127" s="4" t="s">
        <v>286</v>
      </c>
      <c r="C127" s="9" t="s">
        <v>287</v>
      </c>
      <c r="D127" s="4" t="s">
        <v>52</v>
      </c>
      <c r="E127" s="4" t="s">
        <v>20</v>
      </c>
      <c r="F127" s="5">
        <v>0</v>
      </c>
      <c r="G127" s="6" t="b">
        <v>0</v>
      </c>
      <c r="H127" s="4" t="s">
        <v>20</v>
      </c>
      <c r="I127" s="4" t="s">
        <v>20</v>
      </c>
      <c r="J127" s="5">
        <v>0</v>
      </c>
      <c r="K127" s="5">
        <v>15.99</v>
      </c>
      <c r="L127" s="7">
        <v>0.1</v>
      </c>
      <c r="M127" s="7"/>
      <c r="N127" s="8"/>
      <c r="O127" s="8"/>
      <c r="P127" s="8"/>
    </row>
    <row r="128" spans="1:16" ht="14.25" customHeight="1">
      <c r="A128" s="4" t="s">
        <v>288</v>
      </c>
      <c r="B128" s="4" t="s">
        <v>288</v>
      </c>
      <c r="C128" s="9" t="s">
        <v>289</v>
      </c>
      <c r="D128" s="4" t="s">
        <v>290</v>
      </c>
      <c r="E128" s="4" t="s">
        <v>20</v>
      </c>
      <c r="F128" s="5">
        <v>0</v>
      </c>
      <c r="G128" s="6" t="b">
        <v>0</v>
      </c>
      <c r="H128" s="4" t="s">
        <v>20</v>
      </c>
      <c r="I128" s="4" t="s">
        <v>20</v>
      </c>
      <c r="J128" s="5">
        <v>0</v>
      </c>
      <c r="K128" s="5">
        <v>21.99</v>
      </c>
      <c r="L128" s="7">
        <v>0.1</v>
      </c>
      <c r="M128" s="8"/>
      <c r="N128" s="8"/>
      <c r="O128" s="8"/>
      <c r="P128" s="8"/>
    </row>
    <row r="129" spans="1:16" ht="14.25" customHeight="1">
      <c r="A129" s="4" t="s">
        <v>291</v>
      </c>
      <c r="B129" s="4" t="s">
        <v>291</v>
      </c>
      <c r="C129" s="9" t="s">
        <v>292</v>
      </c>
      <c r="D129" s="4" t="s">
        <v>52</v>
      </c>
      <c r="E129" s="4" t="s">
        <v>293</v>
      </c>
      <c r="F129" s="5">
        <v>0</v>
      </c>
      <c r="G129" s="6" t="b">
        <v>0</v>
      </c>
      <c r="H129" s="4" t="s">
        <v>20</v>
      </c>
      <c r="I129" s="4" t="s">
        <v>20</v>
      </c>
      <c r="J129" s="5">
        <v>0</v>
      </c>
      <c r="K129" s="5">
        <v>11.99</v>
      </c>
      <c r="L129" s="7">
        <v>0.1</v>
      </c>
      <c r="M129" s="7"/>
      <c r="N129" s="8"/>
      <c r="O129" s="8"/>
      <c r="P129" s="8"/>
    </row>
    <row r="130" spans="1:16" ht="14.25" customHeight="1">
      <c r="A130" s="4" t="s">
        <v>294</v>
      </c>
      <c r="B130" s="4" t="s">
        <v>294</v>
      </c>
      <c r="C130" s="9" t="s">
        <v>295</v>
      </c>
      <c r="D130" s="4" t="s">
        <v>52</v>
      </c>
      <c r="E130" s="4" t="s">
        <v>293</v>
      </c>
      <c r="F130" s="5">
        <v>0</v>
      </c>
      <c r="G130" s="6" t="b">
        <v>0</v>
      </c>
      <c r="H130" s="4" t="s">
        <v>20</v>
      </c>
      <c r="I130" s="4" t="s">
        <v>20</v>
      </c>
      <c r="J130" s="5">
        <v>0</v>
      </c>
      <c r="K130" s="5">
        <v>4.29</v>
      </c>
      <c r="L130" s="7">
        <v>0.1</v>
      </c>
      <c r="M130" s="7"/>
      <c r="N130" s="8"/>
      <c r="O130" s="8"/>
      <c r="P130" s="8"/>
    </row>
    <row r="131" spans="1:16" ht="14.25" customHeight="1">
      <c r="A131" s="4" t="s">
        <v>296</v>
      </c>
      <c r="B131" s="4" t="s">
        <v>296</v>
      </c>
      <c r="C131" s="9" t="s">
        <v>297</v>
      </c>
      <c r="D131" s="4" t="s">
        <v>52</v>
      </c>
      <c r="E131" s="4" t="s">
        <v>293</v>
      </c>
      <c r="F131" s="5">
        <v>0</v>
      </c>
      <c r="G131" s="6" t="b">
        <v>0</v>
      </c>
      <c r="H131" s="4" t="s">
        <v>20</v>
      </c>
      <c r="I131" s="4" t="s">
        <v>20</v>
      </c>
      <c r="J131" s="5">
        <v>0</v>
      </c>
      <c r="K131" s="5">
        <v>5.29</v>
      </c>
      <c r="L131" s="7">
        <v>0.1</v>
      </c>
      <c r="M131" s="7"/>
      <c r="N131" s="8"/>
      <c r="O131" s="8"/>
      <c r="P131" s="8"/>
    </row>
    <row r="132" spans="1:16" ht="14.25" customHeight="1">
      <c r="A132" s="4" t="s">
        <v>298</v>
      </c>
      <c r="B132" s="4" t="s">
        <v>298</v>
      </c>
      <c r="C132" s="9" t="s">
        <v>299</v>
      </c>
      <c r="D132" s="4" t="s">
        <v>52</v>
      </c>
      <c r="E132" s="4" t="s">
        <v>293</v>
      </c>
      <c r="F132" s="5">
        <v>0</v>
      </c>
      <c r="G132" s="6" t="b">
        <v>0</v>
      </c>
      <c r="H132" s="4" t="s">
        <v>20</v>
      </c>
      <c r="I132" s="4" t="s">
        <v>20</v>
      </c>
      <c r="J132" s="5">
        <v>0</v>
      </c>
      <c r="K132" s="5">
        <v>6.99</v>
      </c>
      <c r="L132" s="7">
        <v>0.1</v>
      </c>
      <c r="M132" s="7"/>
      <c r="N132" s="8"/>
      <c r="O132" s="8"/>
      <c r="P132" s="8"/>
    </row>
    <row r="133" spans="1:16" ht="14.25" customHeight="1">
      <c r="A133" s="4" t="s">
        <v>300</v>
      </c>
      <c r="B133" s="4" t="s">
        <v>300</v>
      </c>
      <c r="C133" s="9" t="s">
        <v>301</v>
      </c>
      <c r="D133" s="4" t="s">
        <v>125</v>
      </c>
      <c r="E133" s="4" t="s">
        <v>302</v>
      </c>
      <c r="F133" s="5">
        <v>0</v>
      </c>
      <c r="G133" s="6" t="b">
        <v>0</v>
      </c>
      <c r="H133" s="4" t="s">
        <v>20</v>
      </c>
      <c r="I133" s="4" t="s">
        <v>20</v>
      </c>
      <c r="J133" s="5">
        <v>0</v>
      </c>
      <c r="K133" s="5">
        <v>9.99</v>
      </c>
      <c r="L133" s="7">
        <v>0.1</v>
      </c>
      <c r="M133" s="8"/>
      <c r="N133" s="8"/>
      <c r="O133" s="8"/>
      <c r="P133" s="8"/>
    </row>
    <row r="134" spans="1:16" ht="14.25" customHeight="1">
      <c r="A134" s="4" t="s">
        <v>303</v>
      </c>
      <c r="B134" s="4" t="s">
        <v>303</v>
      </c>
      <c r="C134" s="9" t="s">
        <v>304</v>
      </c>
      <c r="D134" s="4" t="s">
        <v>52</v>
      </c>
      <c r="E134" s="4" t="s">
        <v>20</v>
      </c>
      <c r="F134" s="5">
        <v>0</v>
      </c>
      <c r="G134" s="6" t="b">
        <v>0</v>
      </c>
      <c r="H134" s="4" t="s">
        <v>20</v>
      </c>
      <c r="I134" s="4" t="s">
        <v>20</v>
      </c>
      <c r="J134" s="5">
        <v>0</v>
      </c>
      <c r="K134" s="5">
        <v>6.49</v>
      </c>
      <c r="L134" s="7">
        <v>0.1</v>
      </c>
      <c r="M134" s="7"/>
      <c r="N134" s="8"/>
      <c r="O134" s="8"/>
      <c r="P134" s="8"/>
    </row>
    <row r="135" spans="1:16" ht="14.25" customHeight="1">
      <c r="A135" s="4" t="s">
        <v>305</v>
      </c>
      <c r="B135" s="4" t="s">
        <v>305</v>
      </c>
      <c r="C135" s="9" t="s">
        <v>306</v>
      </c>
      <c r="D135" s="4" t="s">
        <v>52</v>
      </c>
      <c r="E135" s="4" t="s">
        <v>20</v>
      </c>
      <c r="F135" s="5">
        <v>0</v>
      </c>
      <c r="G135" s="6" t="b">
        <v>0</v>
      </c>
      <c r="H135" s="4" t="s">
        <v>20</v>
      </c>
      <c r="I135" s="4" t="s">
        <v>20</v>
      </c>
      <c r="J135" s="5">
        <v>0</v>
      </c>
      <c r="K135" s="5">
        <v>2.99</v>
      </c>
      <c r="L135" s="7">
        <v>0.1</v>
      </c>
      <c r="M135" s="7"/>
      <c r="N135" s="8"/>
      <c r="O135" s="8"/>
      <c r="P135" s="8"/>
    </row>
    <row r="136" spans="1:16" ht="14.25" customHeight="1">
      <c r="A136" s="4" t="s">
        <v>307</v>
      </c>
      <c r="B136" s="4" t="s">
        <v>307</v>
      </c>
      <c r="C136" s="9" t="s">
        <v>308</v>
      </c>
      <c r="D136" s="4" t="s">
        <v>52</v>
      </c>
      <c r="E136" s="4" t="s">
        <v>20</v>
      </c>
      <c r="F136" s="5">
        <v>0</v>
      </c>
      <c r="G136" s="6" t="b">
        <v>0</v>
      </c>
      <c r="H136" s="4" t="s">
        <v>20</v>
      </c>
      <c r="I136" s="4" t="s">
        <v>20</v>
      </c>
      <c r="J136" s="5">
        <v>0</v>
      </c>
      <c r="K136" s="5">
        <v>3.99</v>
      </c>
      <c r="L136" s="7">
        <v>0.1</v>
      </c>
      <c r="M136" s="7"/>
      <c r="N136" s="8"/>
      <c r="O136" s="8"/>
      <c r="P136" s="8"/>
    </row>
    <row r="137" spans="1:16" ht="14.25" customHeight="1">
      <c r="A137" s="4" t="s">
        <v>309</v>
      </c>
      <c r="B137" s="4" t="s">
        <v>309</v>
      </c>
      <c r="C137" s="9" t="s">
        <v>310</v>
      </c>
      <c r="D137" s="4" t="s">
        <v>49</v>
      </c>
      <c r="E137" s="4" t="s">
        <v>311</v>
      </c>
      <c r="F137" s="5">
        <v>0</v>
      </c>
      <c r="G137" s="6" t="b">
        <v>0</v>
      </c>
      <c r="H137" s="4" t="s">
        <v>20</v>
      </c>
      <c r="I137" s="4" t="s">
        <v>20</v>
      </c>
      <c r="J137" s="5">
        <v>0</v>
      </c>
      <c r="K137" s="5">
        <v>2.4900000000000002</v>
      </c>
      <c r="L137" s="10">
        <v>0.12</v>
      </c>
      <c r="M137" s="8"/>
      <c r="N137" s="8"/>
      <c r="O137" s="8"/>
      <c r="P137" s="8"/>
    </row>
    <row r="138" spans="1:16" ht="14.25" customHeight="1">
      <c r="A138" s="4" t="s">
        <v>312</v>
      </c>
      <c r="B138" s="4" t="s">
        <v>312</v>
      </c>
      <c r="C138" s="9" t="s">
        <v>313</v>
      </c>
      <c r="D138" s="4" t="s">
        <v>290</v>
      </c>
      <c r="E138" s="4" t="s">
        <v>20</v>
      </c>
      <c r="F138" s="5">
        <v>0</v>
      </c>
      <c r="G138" s="6" t="b">
        <v>0</v>
      </c>
      <c r="H138" s="4" t="s">
        <v>20</v>
      </c>
      <c r="I138" s="4" t="s">
        <v>20</v>
      </c>
      <c r="J138" s="5">
        <v>0</v>
      </c>
      <c r="K138" s="5">
        <v>6.99</v>
      </c>
      <c r="L138" s="7">
        <v>0.1</v>
      </c>
      <c r="M138" s="8"/>
      <c r="N138" s="8"/>
      <c r="O138" s="8"/>
      <c r="P138" s="8"/>
    </row>
    <row r="139" spans="1:16" ht="14.25" customHeight="1">
      <c r="A139" s="4" t="s">
        <v>314</v>
      </c>
      <c r="B139" s="4" t="s">
        <v>314</v>
      </c>
      <c r="C139" s="9" t="s">
        <v>315</v>
      </c>
      <c r="D139" s="4" t="s">
        <v>52</v>
      </c>
      <c r="E139" s="4" t="s">
        <v>20</v>
      </c>
      <c r="G139" s="6" t="b">
        <v>0</v>
      </c>
      <c r="H139" s="4" t="s">
        <v>20</v>
      </c>
      <c r="I139" s="4" t="s">
        <v>20</v>
      </c>
      <c r="K139" s="5">
        <v>15.99</v>
      </c>
      <c r="L139" s="7">
        <v>0.1</v>
      </c>
      <c r="M139" s="7"/>
      <c r="N139" s="8"/>
      <c r="O139" s="8"/>
      <c r="P139" s="8"/>
    </row>
    <row r="140" spans="1:16" ht="14.25" customHeight="1">
      <c r="A140" s="4" t="s">
        <v>316</v>
      </c>
      <c r="B140" s="4" t="s">
        <v>316</v>
      </c>
      <c r="C140" s="9" t="s">
        <v>317</v>
      </c>
      <c r="D140" s="4" t="s">
        <v>125</v>
      </c>
      <c r="E140" s="4" t="s">
        <v>318</v>
      </c>
      <c r="F140" s="5">
        <v>0</v>
      </c>
      <c r="G140" s="6" t="b">
        <v>0</v>
      </c>
      <c r="H140" s="4" t="s">
        <v>20</v>
      </c>
      <c r="I140" s="4" t="s">
        <v>20</v>
      </c>
      <c r="J140" s="5">
        <v>0</v>
      </c>
      <c r="K140" s="5">
        <v>6.49</v>
      </c>
      <c r="L140" s="7">
        <v>0.1</v>
      </c>
      <c r="M140" s="8"/>
      <c r="N140" s="8"/>
      <c r="O140" s="8"/>
      <c r="P140" s="8"/>
    </row>
    <row r="141" spans="1:16" ht="14.25" customHeight="1">
      <c r="A141" s="4" t="s">
        <v>319</v>
      </c>
      <c r="B141" s="4" t="s">
        <v>319</v>
      </c>
      <c r="C141" s="9" t="s">
        <v>320</v>
      </c>
      <c r="D141" s="4" t="s">
        <v>52</v>
      </c>
      <c r="E141" s="4" t="s">
        <v>44</v>
      </c>
      <c r="F141" s="5">
        <v>0</v>
      </c>
      <c r="G141" s="6" t="b">
        <v>0</v>
      </c>
      <c r="H141" s="4" t="s">
        <v>20</v>
      </c>
      <c r="I141" s="4" t="s">
        <v>20</v>
      </c>
      <c r="J141" s="5">
        <v>0</v>
      </c>
      <c r="K141" s="5">
        <v>2.4900000000000002</v>
      </c>
      <c r="L141" s="7">
        <v>0.1</v>
      </c>
      <c r="M141" s="7"/>
      <c r="N141" s="8"/>
      <c r="O141" s="8"/>
      <c r="P141" s="8"/>
    </row>
    <row r="142" spans="1:16" ht="14.25" customHeight="1">
      <c r="A142" s="4" t="s">
        <v>321</v>
      </c>
      <c r="B142" s="4" t="s">
        <v>321</v>
      </c>
      <c r="C142" s="9" t="s">
        <v>322</v>
      </c>
      <c r="D142" s="4" t="s">
        <v>52</v>
      </c>
      <c r="E142" s="4" t="s">
        <v>323</v>
      </c>
      <c r="F142" s="5">
        <v>0</v>
      </c>
      <c r="G142" s="6" t="b">
        <v>0</v>
      </c>
      <c r="H142" s="4" t="s">
        <v>20</v>
      </c>
      <c r="I142" s="4" t="s">
        <v>20</v>
      </c>
      <c r="J142" s="5">
        <v>0</v>
      </c>
      <c r="K142" s="5">
        <v>3.49</v>
      </c>
      <c r="L142" s="7">
        <v>0.1</v>
      </c>
      <c r="M142" s="7"/>
      <c r="N142" s="8"/>
      <c r="O142" s="8"/>
      <c r="P142" s="8"/>
    </row>
    <row r="143" spans="1:16" ht="14.25" customHeight="1">
      <c r="A143" s="4" t="s">
        <v>324</v>
      </c>
      <c r="B143" s="4" t="s">
        <v>324</v>
      </c>
      <c r="C143" s="9" t="s">
        <v>325</v>
      </c>
      <c r="D143" s="4" t="s">
        <v>52</v>
      </c>
      <c r="E143" s="4" t="s">
        <v>323</v>
      </c>
      <c r="F143" s="5">
        <v>0</v>
      </c>
      <c r="G143" s="6" t="b">
        <v>0</v>
      </c>
      <c r="H143" s="4" t="s">
        <v>20</v>
      </c>
      <c r="I143" s="4" t="s">
        <v>20</v>
      </c>
      <c r="J143" s="5">
        <v>0</v>
      </c>
      <c r="K143" s="5">
        <v>3.29</v>
      </c>
      <c r="L143" s="7">
        <v>0.1</v>
      </c>
      <c r="M143" s="7"/>
      <c r="N143" s="8"/>
      <c r="O143" s="8"/>
      <c r="P143" s="8"/>
    </row>
    <row r="144" spans="1:16" ht="14.25" customHeight="1">
      <c r="A144" s="4" t="s">
        <v>326</v>
      </c>
      <c r="B144" s="4" t="s">
        <v>326</v>
      </c>
      <c r="C144" s="9" t="s">
        <v>327</v>
      </c>
      <c r="D144" s="4" t="s">
        <v>52</v>
      </c>
      <c r="E144" s="4" t="s">
        <v>328</v>
      </c>
      <c r="F144" s="5">
        <v>0</v>
      </c>
      <c r="G144" s="6" t="b">
        <v>0</v>
      </c>
      <c r="H144" s="4" t="s">
        <v>20</v>
      </c>
      <c r="I144" s="4" t="s">
        <v>20</v>
      </c>
      <c r="J144" s="5">
        <v>0</v>
      </c>
      <c r="K144" s="5">
        <v>4.99</v>
      </c>
      <c r="L144" s="7">
        <v>0.1</v>
      </c>
      <c r="M144" s="7"/>
      <c r="N144" s="8"/>
      <c r="O144" s="8"/>
      <c r="P144" s="8"/>
    </row>
    <row r="145" spans="1:16" ht="14.25" customHeight="1">
      <c r="A145" s="4" t="s">
        <v>329</v>
      </c>
      <c r="B145" s="4" t="s">
        <v>329</v>
      </c>
      <c r="C145" s="9" t="s">
        <v>330</v>
      </c>
      <c r="D145" s="4" t="s">
        <v>49</v>
      </c>
      <c r="E145" s="4" t="s">
        <v>331</v>
      </c>
      <c r="F145" s="5">
        <v>0</v>
      </c>
      <c r="G145" s="6" t="b">
        <v>0</v>
      </c>
      <c r="H145" s="4" t="s">
        <v>20</v>
      </c>
      <c r="I145" s="4" t="s">
        <v>20</v>
      </c>
      <c r="J145" s="5">
        <v>0</v>
      </c>
      <c r="K145" s="5">
        <v>7.98</v>
      </c>
      <c r="L145" s="7">
        <v>0</v>
      </c>
      <c r="M145" s="8"/>
      <c r="N145" s="8"/>
      <c r="O145" s="8"/>
      <c r="P145" s="8"/>
    </row>
    <row r="146" spans="1:16" ht="14.25" customHeight="1">
      <c r="A146" s="4" t="s">
        <v>332</v>
      </c>
      <c r="B146" s="4" t="s">
        <v>332</v>
      </c>
      <c r="C146" s="9" t="s">
        <v>333</v>
      </c>
      <c r="D146" s="4" t="s">
        <v>49</v>
      </c>
      <c r="E146" s="4" t="s">
        <v>331</v>
      </c>
      <c r="F146" s="5">
        <v>0</v>
      </c>
      <c r="G146" s="6" t="b">
        <v>0</v>
      </c>
      <c r="H146" s="4" t="s">
        <v>20</v>
      </c>
      <c r="I146" s="4" t="s">
        <v>20</v>
      </c>
      <c r="J146" s="5">
        <v>0</v>
      </c>
      <c r="K146" s="5">
        <v>6.99</v>
      </c>
      <c r="L146" s="10">
        <v>0.119999999999999</v>
      </c>
      <c r="M146" s="8"/>
      <c r="N146" s="8"/>
      <c r="O146" s="8"/>
      <c r="P146" s="8"/>
    </row>
    <row r="147" spans="1:16" ht="14.25" customHeight="1">
      <c r="A147" s="4" t="s">
        <v>334</v>
      </c>
      <c r="B147" s="4" t="s">
        <v>334</v>
      </c>
      <c r="C147" s="9" t="s">
        <v>335</v>
      </c>
      <c r="D147" s="4" t="s">
        <v>52</v>
      </c>
      <c r="E147" s="4" t="s">
        <v>20</v>
      </c>
      <c r="G147" s="6" t="b">
        <v>0</v>
      </c>
      <c r="H147" s="4" t="s">
        <v>20</v>
      </c>
      <c r="I147" s="4" t="s">
        <v>20</v>
      </c>
      <c r="K147" s="5">
        <v>1.49</v>
      </c>
      <c r="L147" s="7">
        <v>0.1</v>
      </c>
      <c r="M147" s="7"/>
      <c r="N147" s="8"/>
      <c r="O147" s="8"/>
      <c r="P147" s="8"/>
    </row>
    <row r="148" spans="1:16" ht="14.25" customHeight="1">
      <c r="A148" s="4" t="s">
        <v>336</v>
      </c>
      <c r="B148" s="4" t="s">
        <v>336</v>
      </c>
      <c r="C148" s="9" t="s">
        <v>337</v>
      </c>
      <c r="D148" s="4" t="s">
        <v>52</v>
      </c>
      <c r="E148" s="4" t="s">
        <v>20</v>
      </c>
      <c r="F148" s="5">
        <v>0</v>
      </c>
      <c r="G148" s="6" t="b">
        <v>0</v>
      </c>
      <c r="H148" s="4" t="s">
        <v>20</v>
      </c>
      <c r="I148" s="4" t="s">
        <v>20</v>
      </c>
      <c r="J148" s="5">
        <v>0</v>
      </c>
      <c r="K148" s="5">
        <v>1.99</v>
      </c>
      <c r="L148" s="7">
        <v>0.1</v>
      </c>
      <c r="M148" s="7"/>
      <c r="N148" s="8"/>
      <c r="O148" s="8"/>
      <c r="P148" s="8"/>
    </row>
    <row r="149" spans="1:16" ht="14.25" customHeight="1">
      <c r="A149" s="4" t="s">
        <v>338</v>
      </c>
      <c r="B149" s="4" t="s">
        <v>338</v>
      </c>
      <c r="C149" s="9" t="s">
        <v>339</v>
      </c>
      <c r="D149" s="4" t="s">
        <v>52</v>
      </c>
      <c r="E149" s="4" t="s">
        <v>340</v>
      </c>
      <c r="F149" s="5">
        <v>0</v>
      </c>
      <c r="G149" s="6" t="b">
        <v>0</v>
      </c>
      <c r="H149" s="4" t="s">
        <v>20</v>
      </c>
      <c r="I149" s="4" t="s">
        <v>20</v>
      </c>
      <c r="J149" s="5">
        <v>0</v>
      </c>
      <c r="K149" s="5">
        <v>1.99</v>
      </c>
      <c r="L149" s="7">
        <v>0.1</v>
      </c>
      <c r="M149" s="7"/>
      <c r="N149" s="8"/>
      <c r="O149" s="8"/>
      <c r="P149" s="8"/>
    </row>
    <row r="150" spans="1:16" ht="14.25" customHeight="1">
      <c r="A150" s="4" t="s">
        <v>341</v>
      </c>
      <c r="B150" s="4" t="s">
        <v>341</v>
      </c>
      <c r="C150" s="9" t="s">
        <v>342</v>
      </c>
      <c r="D150" s="4" t="s">
        <v>52</v>
      </c>
      <c r="E150" s="4" t="s">
        <v>20</v>
      </c>
      <c r="F150" s="5">
        <v>0</v>
      </c>
      <c r="G150" s="6" t="b">
        <v>0</v>
      </c>
      <c r="H150" s="4" t="s">
        <v>20</v>
      </c>
      <c r="I150" s="4" t="s">
        <v>20</v>
      </c>
      <c r="J150" s="5">
        <v>0</v>
      </c>
      <c r="K150" s="5">
        <v>1.99</v>
      </c>
      <c r="L150" s="7">
        <v>0.1</v>
      </c>
      <c r="M150" s="7"/>
      <c r="N150" s="8"/>
      <c r="O150" s="8"/>
      <c r="P150" s="8"/>
    </row>
    <row r="151" spans="1:16" ht="14.25" customHeight="1">
      <c r="A151" s="4" t="s">
        <v>343</v>
      </c>
      <c r="B151" s="4" t="s">
        <v>343</v>
      </c>
      <c r="C151" s="9" t="s">
        <v>344</v>
      </c>
      <c r="D151" s="4" t="s">
        <v>52</v>
      </c>
      <c r="E151" s="4" t="s">
        <v>91</v>
      </c>
      <c r="F151" s="5">
        <v>0</v>
      </c>
      <c r="G151" s="6" t="b">
        <v>0</v>
      </c>
      <c r="H151" s="4" t="s">
        <v>20</v>
      </c>
      <c r="I151" s="4" t="s">
        <v>20</v>
      </c>
      <c r="J151" s="5">
        <v>0</v>
      </c>
      <c r="K151" s="5">
        <v>5.09</v>
      </c>
      <c r="L151" s="7">
        <v>0.1</v>
      </c>
      <c r="M151" s="7"/>
      <c r="N151" s="8"/>
      <c r="O151" s="8"/>
      <c r="P151" s="8"/>
    </row>
    <row r="152" spans="1:16" ht="14.25" customHeight="1">
      <c r="A152" s="4" t="s">
        <v>345</v>
      </c>
      <c r="B152" s="4" t="s">
        <v>345</v>
      </c>
      <c r="C152" s="9" t="s">
        <v>346</v>
      </c>
      <c r="D152" s="4" t="s">
        <v>52</v>
      </c>
      <c r="E152" s="4" t="s">
        <v>91</v>
      </c>
      <c r="F152" s="5">
        <v>0</v>
      </c>
      <c r="G152" s="6" t="b">
        <v>0</v>
      </c>
      <c r="H152" s="4" t="s">
        <v>20</v>
      </c>
      <c r="I152" s="4" t="s">
        <v>20</v>
      </c>
      <c r="J152" s="5">
        <v>0</v>
      </c>
      <c r="K152" s="5">
        <v>1.79</v>
      </c>
      <c r="L152" s="7">
        <v>0.1</v>
      </c>
      <c r="M152" s="7"/>
      <c r="N152" s="8"/>
      <c r="O152" s="8"/>
      <c r="P152" s="8"/>
    </row>
    <row r="153" spans="1:16" ht="14.25" customHeight="1">
      <c r="A153" s="4" t="s">
        <v>347</v>
      </c>
      <c r="B153" s="4" t="s">
        <v>347</v>
      </c>
      <c r="C153" s="9" t="s">
        <v>348</v>
      </c>
      <c r="D153" s="4" t="s">
        <v>52</v>
      </c>
      <c r="E153" s="4" t="s">
        <v>91</v>
      </c>
      <c r="F153" s="5">
        <v>0</v>
      </c>
      <c r="G153" s="6" t="b">
        <v>0</v>
      </c>
      <c r="H153" s="4" t="s">
        <v>20</v>
      </c>
      <c r="I153" s="4" t="s">
        <v>20</v>
      </c>
      <c r="J153" s="5">
        <v>0</v>
      </c>
      <c r="K153" s="5">
        <v>5.09</v>
      </c>
      <c r="L153" s="7">
        <v>0.1</v>
      </c>
      <c r="M153" s="7"/>
      <c r="N153" s="8"/>
      <c r="O153" s="8"/>
      <c r="P153" s="8"/>
    </row>
    <row r="154" spans="1:16" ht="14.25" customHeight="1">
      <c r="A154" s="4" t="s">
        <v>349</v>
      </c>
      <c r="B154" s="4" t="s">
        <v>349</v>
      </c>
      <c r="C154" s="9" t="s">
        <v>350</v>
      </c>
      <c r="D154" s="4" t="s">
        <v>52</v>
      </c>
      <c r="E154" s="4" t="s">
        <v>328</v>
      </c>
      <c r="F154" s="5">
        <v>0</v>
      </c>
      <c r="G154" s="6" t="b">
        <v>0</v>
      </c>
      <c r="H154" s="4" t="s">
        <v>20</v>
      </c>
      <c r="I154" s="4" t="s">
        <v>20</v>
      </c>
      <c r="J154" s="5">
        <v>0</v>
      </c>
      <c r="K154" s="5">
        <v>11.99</v>
      </c>
      <c r="L154" s="7">
        <v>0.1</v>
      </c>
      <c r="M154" s="7"/>
      <c r="N154" s="8"/>
      <c r="O154" s="8"/>
      <c r="P154" s="8"/>
    </row>
    <row r="155" spans="1:16" ht="14.25" customHeight="1">
      <c r="A155" s="4" t="s">
        <v>351</v>
      </c>
      <c r="B155" s="4" t="s">
        <v>351</v>
      </c>
      <c r="C155" s="9" t="s">
        <v>352</v>
      </c>
      <c r="D155" s="4" t="s">
        <v>52</v>
      </c>
      <c r="E155" s="4" t="s">
        <v>19</v>
      </c>
      <c r="F155" s="5">
        <v>0</v>
      </c>
      <c r="G155" s="6" t="b">
        <v>0</v>
      </c>
      <c r="H155" s="4" t="s">
        <v>20</v>
      </c>
      <c r="I155" s="4" t="s">
        <v>20</v>
      </c>
      <c r="J155" s="5">
        <v>0</v>
      </c>
      <c r="K155" s="5">
        <v>4.99</v>
      </c>
      <c r="L155" s="7">
        <v>0.1</v>
      </c>
      <c r="M155" s="7"/>
      <c r="N155" s="8"/>
      <c r="O155" s="8"/>
      <c r="P155" s="8"/>
    </row>
    <row r="156" spans="1:16" ht="14.25" customHeight="1">
      <c r="A156" s="4" t="s">
        <v>353</v>
      </c>
      <c r="B156" s="4" t="s">
        <v>353</v>
      </c>
      <c r="C156" s="9" t="s">
        <v>354</v>
      </c>
      <c r="D156" s="4" t="s">
        <v>52</v>
      </c>
      <c r="E156" s="4" t="s">
        <v>20</v>
      </c>
      <c r="G156" s="6" t="b">
        <v>0</v>
      </c>
      <c r="H156" s="4" t="s">
        <v>20</v>
      </c>
      <c r="I156" s="4" t="s">
        <v>20</v>
      </c>
      <c r="K156" s="5">
        <v>2.99</v>
      </c>
      <c r="L156" s="7">
        <v>0.1</v>
      </c>
      <c r="M156" s="7"/>
      <c r="N156" s="8"/>
      <c r="O156" s="8"/>
      <c r="P156" s="8"/>
    </row>
    <row r="157" spans="1:16" ht="14.25" customHeight="1">
      <c r="A157" s="4" t="s">
        <v>355</v>
      </c>
      <c r="B157" s="4" t="s">
        <v>355</v>
      </c>
      <c r="C157" s="9" t="s">
        <v>356</v>
      </c>
      <c r="D157" s="4" t="s">
        <v>52</v>
      </c>
      <c r="E157" s="4" t="s">
        <v>20</v>
      </c>
      <c r="G157" s="6" t="b">
        <v>0</v>
      </c>
      <c r="H157" s="4" t="s">
        <v>20</v>
      </c>
      <c r="I157" s="4" t="s">
        <v>20</v>
      </c>
      <c r="K157" s="5">
        <v>1.29</v>
      </c>
      <c r="L157" s="7">
        <v>0.1</v>
      </c>
      <c r="M157" s="7"/>
      <c r="N157" s="8"/>
      <c r="O157" s="8"/>
      <c r="P157" s="8"/>
    </row>
    <row r="158" spans="1:16" ht="14.25" customHeight="1">
      <c r="A158" s="4" t="s">
        <v>357</v>
      </c>
      <c r="B158" s="4" t="s">
        <v>357</v>
      </c>
      <c r="C158" s="9" t="s">
        <v>358</v>
      </c>
      <c r="D158" s="4" t="s">
        <v>52</v>
      </c>
      <c r="E158" s="4" t="s">
        <v>19</v>
      </c>
      <c r="F158" s="5">
        <v>0</v>
      </c>
      <c r="G158" s="6" t="b">
        <v>0</v>
      </c>
      <c r="H158" s="4" t="s">
        <v>20</v>
      </c>
      <c r="I158" s="4" t="s">
        <v>20</v>
      </c>
      <c r="J158" s="5">
        <v>0</v>
      </c>
      <c r="K158" s="5">
        <v>5.99</v>
      </c>
      <c r="L158" s="7">
        <v>0.1</v>
      </c>
      <c r="M158" s="7"/>
      <c r="N158" s="8"/>
      <c r="O158" s="8"/>
      <c r="P158" s="8"/>
    </row>
    <row r="159" spans="1:16" ht="14.25" customHeight="1">
      <c r="A159" s="4" t="s">
        <v>359</v>
      </c>
      <c r="B159" s="4" t="s">
        <v>359</v>
      </c>
      <c r="C159" s="9" t="s">
        <v>360</v>
      </c>
      <c r="D159" s="4" t="s">
        <v>52</v>
      </c>
      <c r="E159" s="4" t="s">
        <v>44</v>
      </c>
      <c r="F159" s="5">
        <v>0</v>
      </c>
      <c r="G159" s="6" t="b">
        <v>0</v>
      </c>
      <c r="H159" s="4" t="s">
        <v>20</v>
      </c>
      <c r="I159" s="4" t="s">
        <v>20</v>
      </c>
      <c r="J159" s="5">
        <v>0</v>
      </c>
      <c r="K159" s="5">
        <v>6.49</v>
      </c>
      <c r="L159" s="7">
        <v>0.1</v>
      </c>
      <c r="M159" s="7"/>
      <c r="N159" s="8"/>
      <c r="O159" s="8"/>
      <c r="P159" s="8"/>
    </row>
    <row r="160" spans="1:16" ht="14.25" customHeight="1">
      <c r="A160" s="4" t="s">
        <v>361</v>
      </c>
      <c r="B160" s="4" t="s">
        <v>361</v>
      </c>
      <c r="C160" s="9" t="s">
        <v>362</v>
      </c>
      <c r="D160" s="4" t="s">
        <v>52</v>
      </c>
      <c r="E160" s="4" t="s">
        <v>19</v>
      </c>
      <c r="G160" s="6" t="b">
        <v>0</v>
      </c>
      <c r="H160" s="4" t="s">
        <v>20</v>
      </c>
      <c r="I160" s="4" t="s">
        <v>20</v>
      </c>
      <c r="K160" s="5">
        <v>2.4900000000000002</v>
      </c>
      <c r="L160" s="7">
        <v>0.1</v>
      </c>
      <c r="M160" s="7"/>
      <c r="N160" s="8"/>
      <c r="O160" s="8"/>
      <c r="P160" s="8"/>
    </row>
    <row r="161" spans="1:16" ht="14.25" customHeight="1">
      <c r="A161" s="4" t="s">
        <v>363</v>
      </c>
      <c r="B161" s="4" t="s">
        <v>363</v>
      </c>
      <c r="C161" s="9" t="s">
        <v>364</v>
      </c>
      <c r="D161" s="4" t="s">
        <v>52</v>
      </c>
      <c r="E161" s="4" t="s">
        <v>20</v>
      </c>
      <c r="F161" s="5">
        <v>0</v>
      </c>
      <c r="G161" s="6" t="b">
        <v>0</v>
      </c>
      <c r="H161" s="4" t="s">
        <v>20</v>
      </c>
      <c r="I161" s="4" t="s">
        <v>20</v>
      </c>
      <c r="J161" s="5">
        <v>0</v>
      </c>
      <c r="K161" s="5">
        <v>4.99</v>
      </c>
      <c r="L161" s="7">
        <v>0.1</v>
      </c>
      <c r="M161" s="7"/>
      <c r="N161" s="8"/>
      <c r="O161" s="8"/>
      <c r="P161" s="8"/>
    </row>
    <row r="162" spans="1:16" ht="14.25" customHeight="1">
      <c r="A162" s="4" t="s">
        <v>365</v>
      </c>
      <c r="B162" s="4" t="s">
        <v>365</v>
      </c>
      <c r="C162" s="9" t="s">
        <v>366</v>
      </c>
      <c r="D162" s="4" t="s">
        <v>52</v>
      </c>
      <c r="E162" s="4" t="s">
        <v>20</v>
      </c>
      <c r="G162" s="6" t="b">
        <v>0</v>
      </c>
      <c r="H162" s="4" t="s">
        <v>20</v>
      </c>
      <c r="I162" s="4" t="s">
        <v>20</v>
      </c>
      <c r="K162" s="5">
        <v>1.99</v>
      </c>
      <c r="L162" s="7">
        <v>0.1</v>
      </c>
      <c r="M162" s="7"/>
      <c r="N162" s="8"/>
      <c r="O162" s="8"/>
      <c r="P162" s="8"/>
    </row>
    <row r="163" spans="1:16" ht="14.25" customHeight="1">
      <c r="A163" s="4" t="s">
        <v>367</v>
      </c>
      <c r="B163" s="4" t="s">
        <v>367</v>
      </c>
      <c r="C163" s="9" t="s">
        <v>368</v>
      </c>
      <c r="D163" s="4" t="s">
        <v>52</v>
      </c>
      <c r="E163" s="4" t="s">
        <v>19</v>
      </c>
      <c r="F163" s="5">
        <v>0</v>
      </c>
      <c r="G163" s="6" t="b">
        <v>0</v>
      </c>
      <c r="H163" s="4" t="s">
        <v>20</v>
      </c>
      <c r="I163" s="4" t="s">
        <v>20</v>
      </c>
      <c r="J163" s="5">
        <v>0</v>
      </c>
      <c r="K163" s="5">
        <v>1.49</v>
      </c>
      <c r="L163" s="7">
        <v>0.1</v>
      </c>
      <c r="M163" s="7"/>
      <c r="N163" s="8"/>
      <c r="O163" s="8"/>
      <c r="P163" s="8"/>
    </row>
    <row r="164" spans="1:16" ht="14.25" customHeight="1">
      <c r="A164" s="4" t="s">
        <v>369</v>
      </c>
      <c r="B164" s="4" t="s">
        <v>369</v>
      </c>
      <c r="C164" s="9" t="s">
        <v>370</v>
      </c>
      <c r="D164" s="4" t="s">
        <v>52</v>
      </c>
      <c r="E164" s="4" t="s">
        <v>19</v>
      </c>
      <c r="F164" s="5">
        <v>0</v>
      </c>
      <c r="G164" s="6" t="b">
        <v>0</v>
      </c>
      <c r="H164" s="4" t="s">
        <v>20</v>
      </c>
      <c r="I164" s="4" t="s">
        <v>20</v>
      </c>
      <c r="J164" s="5">
        <v>0</v>
      </c>
      <c r="K164" s="5">
        <v>4.49</v>
      </c>
      <c r="L164" s="7">
        <v>0.1</v>
      </c>
      <c r="M164" s="7"/>
      <c r="N164" s="8"/>
      <c r="O164" s="8"/>
      <c r="P164" s="8"/>
    </row>
    <row r="165" spans="1:16" ht="14.25" customHeight="1">
      <c r="A165" s="4" t="s">
        <v>371</v>
      </c>
      <c r="B165" s="4" t="s">
        <v>371</v>
      </c>
      <c r="C165" s="9" t="s">
        <v>372</v>
      </c>
      <c r="D165" s="4" t="s">
        <v>52</v>
      </c>
      <c r="E165" s="4" t="s">
        <v>19</v>
      </c>
      <c r="F165" s="5">
        <v>0</v>
      </c>
      <c r="G165" s="6" t="b">
        <v>0</v>
      </c>
      <c r="H165" s="4" t="s">
        <v>20</v>
      </c>
      <c r="I165" s="4" t="s">
        <v>20</v>
      </c>
      <c r="J165" s="5">
        <v>0</v>
      </c>
      <c r="K165" s="5">
        <v>2.99</v>
      </c>
      <c r="L165" s="7">
        <v>0.1</v>
      </c>
      <c r="M165" s="7"/>
      <c r="N165" s="8"/>
      <c r="O165" s="8"/>
      <c r="P165" s="8"/>
    </row>
    <row r="166" spans="1:16" ht="14.25" customHeight="1">
      <c r="A166" s="4" t="s">
        <v>373</v>
      </c>
      <c r="B166" s="4" t="s">
        <v>373</v>
      </c>
      <c r="C166" s="9" t="s">
        <v>374</v>
      </c>
      <c r="D166" s="4" t="s">
        <v>52</v>
      </c>
      <c r="E166" s="4" t="s">
        <v>19</v>
      </c>
      <c r="G166" s="6" t="b">
        <v>0</v>
      </c>
      <c r="H166" s="4" t="s">
        <v>20</v>
      </c>
      <c r="I166" s="4" t="s">
        <v>20</v>
      </c>
      <c r="K166" s="5">
        <v>1.99</v>
      </c>
      <c r="L166" s="7">
        <v>0.1</v>
      </c>
      <c r="M166" s="7"/>
      <c r="N166" s="8"/>
      <c r="O166" s="8"/>
      <c r="P166" s="8"/>
    </row>
    <row r="167" spans="1:16" ht="14.25" customHeight="1">
      <c r="A167" s="4" t="s">
        <v>375</v>
      </c>
      <c r="B167" s="4" t="s">
        <v>375</v>
      </c>
      <c r="C167" s="9" t="s">
        <v>376</v>
      </c>
      <c r="D167" s="4" t="s">
        <v>52</v>
      </c>
      <c r="E167" s="4" t="s">
        <v>19</v>
      </c>
      <c r="F167" s="5">
        <v>0</v>
      </c>
      <c r="G167" s="6" t="b">
        <v>0</v>
      </c>
      <c r="H167" s="4" t="s">
        <v>20</v>
      </c>
      <c r="I167" s="4" t="s">
        <v>20</v>
      </c>
      <c r="J167" s="5">
        <v>0</v>
      </c>
      <c r="K167" s="5">
        <v>5.29</v>
      </c>
      <c r="L167" s="7">
        <v>0.1</v>
      </c>
      <c r="M167" s="7"/>
      <c r="N167" s="8"/>
      <c r="O167" s="8"/>
      <c r="P167" s="8"/>
    </row>
    <row r="168" spans="1:16" ht="14.25" customHeight="1">
      <c r="A168" s="4" t="s">
        <v>377</v>
      </c>
      <c r="B168" s="4" t="s">
        <v>377</v>
      </c>
      <c r="C168" s="9" t="s">
        <v>378</v>
      </c>
      <c r="D168" s="4" t="s">
        <v>52</v>
      </c>
      <c r="E168" s="4" t="s">
        <v>19</v>
      </c>
      <c r="G168" s="6" t="b">
        <v>0</v>
      </c>
      <c r="H168" s="4" t="s">
        <v>20</v>
      </c>
      <c r="I168" s="4" t="s">
        <v>20</v>
      </c>
      <c r="K168" s="5">
        <v>1.99</v>
      </c>
      <c r="L168" s="7">
        <v>0.1</v>
      </c>
      <c r="M168" s="7"/>
      <c r="N168" s="8"/>
      <c r="O168" s="8"/>
      <c r="P168" s="8"/>
    </row>
    <row r="169" spans="1:16" ht="14.25" customHeight="1">
      <c r="A169" s="4" t="s">
        <v>379</v>
      </c>
      <c r="B169" s="4" t="s">
        <v>379</v>
      </c>
      <c r="C169" s="9" t="s">
        <v>380</v>
      </c>
      <c r="D169" s="4" t="s">
        <v>52</v>
      </c>
      <c r="E169" s="4" t="s">
        <v>19</v>
      </c>
      <c r="G169" s="6" t="b">
        <v>0</v>
      </c>
      <c r="H169" s="4" t="s">
        <v>20</v>
      </c>
      <c r="I169" s="4" t="s">
        <v>20</v>
      </c>
      <c r="K169" s="5">
        <v>2.99</v>
      </c>
      <c r="L169" s="7">
        <v>0.1</v>
      </c>
      <c r="M169" s="7"/>
      <c r="N169" s="8"/>
      <c r="O169" s="8"/>
      <c r="P169" s="8"/>
    </row>
    <row r="170" spans="1:16" ht="14.25" customHeight="1">
      <c r="A170" s="4" t="s">
        <v>381</v>
      </c>
      <c r="B170" s="4" t="s">
        <v>381</v>
      </c>
      <c r="C170" s="9" t="s">
        <v>382</v>
      </c>
      <c r="D170" s="4" t="s">
        <v>52</v>
      </c>
      <c r="E170" s="4" t="s">
        <v>19</v>
      </c>
      <c r="F170" s="5">
        <v>0</v>
      </c>
      <c r="G170" s="6" t="b">
        <v>0</v>
      </c>
      <c r="H170" s="4" t="s">
        <v>20</v>
      </c>
      <c r="I170" s="4" t="s">
        <v>20</v>
      </c>
      <c r="J170" s="5">
        <v>0</v>
      </c>
      <c r="K170" s="5">
        <v>3.49</v>
      </c>
      <c r="L170" s="7">
        <v>0.1</v>
      </c>
      <c r="M170" s="7"/>
      <c r="N170" s="8"/>
      <c r="O170" s="8"/>
      <c r="P170" s="8"/>
    </row>
    <row r="171" spans="1:16" ht="14.25" customHeight="1">
      <c r="A171" s="4" t="s">
        <v>383</v>
      </c>
      <c r="B171" s="4" t="s">
        <v>383</v>
      </c>
      <c r="C171" s="9" t="s">
        <v>384</v>
      </c>
      <c r="D171" s="4" t="s">
        <v>52</v>
      </c>
      <c r="E171" s="4" t="s">
        <v>19</v>
      </c>
      <c r="G171" s="6" t="b">
        <v>0</v>
      </c>
      <c r="H171" s="4" t="s">
        <v>20</v>
      </c>
      <c r="I171" s="4" t="s">
        <v>20</v>
      </c>
      <c r="K171" s="5">
        <v>1.99</v>
      </c>
      <c r="L171" s="7">
        <v>0.1</v>
      </c>
      <c r="M171" s="7"/>
      <c r="N171" s="8"/>
      <c r="O171" s="8"/>
      <c r="P171" s="8"/>
    </row>
    <row r="172" spans="1:16" ht="14.25" customHeight="1">
      <c r="A172" s="4" t="s">
        <v>385</v>
      </c>
      <c r="B172" s="4" t="s">
        <v>385</v>
      </c>
      <c r="C172" s="9" t="s">
        <v>386</v>
      </c>
      <c r="D172" s="4" t="s">
        <v>52</v>
      </c>
      <c r="E172" s="4" t="s">
        <v>19</v>
      </c>
      <c r="G172" s="6" t="b">
        <v>0</v>
      </c>
      <c r="H172" s="4" t="s">
        <v>20</v>
      </c>
      <c r="I172" s="4" t="s">
        <v>20</v>
      </c>
      <c r="K172" s="5">
        <v>1.99</v>
      </c>
      <c r="L172" s="7">
        <v>0.1</v>
      </c>
      <c r="M172" s="7"/>
      <c r="N172" s="8"/>
      <c r="O172" s="8"/>
      <c r="P172" s="8"/>
    </row>
    <row r="173" spans="1:16" ht="14.25" customHeight="1">
      <c r="A173" s="4" t="s">
        <v>387</v>
      </c>
      <c r="B173" s="4" t="s">
        <v>387</v>
      </c>
      <c r="C173" s="9" t="s">
        <v>388</v>
      </c>
      <c r="D173" s="4" t="s">
        <v>52</v>
      </c>
      <c r="E173" s="4" t="s">
        <v>19</v>
      </c>
      <c r="F173" s="5">
        <v>0</v>
      </c>
      <c r="G173" s="6" t="b">
        <v>0</v>
      </c>
      <c r="H173" s="4" t="s">
        <v>20</v>
      </c>
      <c r="I173" s="4" t="s">
        <v>20</v>
      </c>
      <c r="J173" s="5">
        <v>0</v>
      </c>
      <c r="K173" s="5">
        <v>2.99</v>
      </c>
      <c r="L173" s="7">
        <v>0.1</v>
      </c>
      <c r="M173" s="7"/>
      <c r="N173" s="8"/>
      <c r="O173" s="8"/>
      <c r="P173" s="8"/>
    </row>
    <row r="174" spans="1:16" ht="14.25" customHeight="1">
      <c r="A174" s="4" t="s">
        <v>389</v>
      </c>
      <c r="B174" s="4" t="s">
        <v>389</v>
      </c>
      <c r="C174" s="9" t="s">
        <v>390</v>
      </c>
      <c r="D174" s="4" t="s">
        <v>52</v>
      </c>
      <c r="E174" s="4" t="s">
        <v>19</v>
      </c>
      <c r="F174" s="5">
        <v>0</v>
      </c>
      <c r="G174" s="6" t="b">
        <v>0</v>
      </c>
      <c r="H174" s="4" t="s">
        <v>20</v>
      </c>
      <c r="I174" s="4" t="s">
        <v>20</v>
      </c>
      <c r="J174" s="5">
        <v>0</v>
      </c>
      <c r="K174" s="5">
        <v>2.99</v>
      </c>
      <c r="L174" s="7">
        <v>0.1</v>
      </c>
      <c r="M174" s="7"/>
      <c r="N174" s="8"/>
      <c r="O174" s="8"/>
      <c r="P174" s="8"/>
    </row>
    <row r="175" spans="1:16" ht="14.25" customHeight="1">
      <c r="A175" s="4" t="s">
        <v>391</v>
      </c>
      <c r="B175" s="4" t="s">
        <v>391</v>
      </c>
      <c r="C175" s="9" t="s">
        <v>392</v>
      </c>
      <c r="D175" s="4" t="s">
        <v>52</v>
      </c>
      <c r="E175" s="4" t="s">
        <v>19</v>
      </c>
      <c r="G175" s="6" t="b">
        <v>0</v>
      </c>
      <c r="H175" s="4" t="s">
        <v>20</v>
      </c>
      <c r="I175" s="4" t="s">
        <v>20</v>
      </c>
      <c r="K175" s="5">
        <v>1.99</v>
      </c>
      <c r="L175" s="7">
        <v>0.1</v>
      </c>
      <c r="M175" s="7"/>
      <c r="N175" s="8"/>
      <c r="O175" s="8"/>
      <c r="P175" s="8"/>
    </row>
    <row r="176" spans="1:16" ht="14.25" customHeight="1">
      <c r="A176" s="4" t="s">
        <v>393</v>
      </c>
      <c r="B176" s="4" t="s">
        <v>393</v>
      </c>
      <c r="C176" s="9" t="s">
        <v>394</v>
      </c>
      <c r="D176" s="4" t="s">
        <v>52</v>
      </c>
      <c r="E176" s="4" t="s">
        <v>19</v>
      </c>
      <c r="F176" s="5">
        <v>0</v>
      </c>
      <c r="G176" s="6" t="b">
        <v>0</v>
      </c>
      <c r="H176" s="4" t="s">
        <v>20</v>
      </c>
      <c r="I176" s="4" t="s">
        <v>20</v>
      </c>
      <c r="J176" s="5">
        <v>0</v>
      </c>
      <c r="K176" s="5">
        <v>9.99</v>
      </c>
      <c r="L176" s="7">
        <v>0.1</v>
      </c>
      <c r="M176" s="7"/>
      <c r="N176" s="8"/>
      <c r="O176" s="8"/>
      <c r="P176" s="8"/>
    </row>
    <row r="177" spans="1:16" ht="14.25" customHeight="1">
      <c r="A177" s="4" t="s">
        <v>395</v>
      </c>
      <c r="B177" s="4" t="s">
        <v>395</v>
      </c>
      <c r="C177" s="9" t="s">
        <v>396</v>
      </c>
      <c r="D177" s="4" t="s">
        <v>52</v>
      </c>
      <c r="E177" s="4" t="s">
        <v>20</v>
      </c>
      <c r="G177" s="6" t="b">
        <v>0</v>
      </c>
      <c r="H177" s="4" t="s">
        <v>20</v>
      </c>
      <c r="I177" s="4" t="s">
        <v>20</v>
      </c>
      <c r="K177" s="5">
        <v>2.99</v>
      </c>
      <c r="L177" s="7">
        <v>0.1</v>
      </c>
      <c r="M177" s="7"/>
      <c r="N177" s="8"/>
      <c r="O177" s="8"/>
      <c r="P177" s="8"/>
    </row>
    <row r="178" spans="1:16" ht="14.25" customHeight="1">
      <c r="A178" s="4" t="s">
        <v>397</v>
      </c>
      <c r="B178" s="4" t="s">
        <v>397</v>
      </c>
      <c r="C178" s="9" t="s">
        <v>398</v>
      </c>
      <c r="D178" s="4" t="s">
        <v>52</v>
      </c>
      <c r="E178" s="4" t="s">
        <v>19</v>
      </c>
      <c r="G178" s="6" t="b">
        <v>0</v>
      </c>
      <c r="H178" s="4" t="s">
        <v>20</v>
      </c>
      <c r="I178" s="4" t="s">
        <v>20</v>
      </c>
      <c r="K178" s="5">
        <v>1.99</v>
      </c>
      <c r="L178" s="7">
        <v>0.1</v>
      </c>
      <c r="M178" s="7"/>
      <c r="N178" s="8"/>
      <c r="O178" s="8"/>
      <c r="P178" s="8"/>
    </row>
    <row r="179" spans="1:16" ht="14.25" customHeight="1">
      <c r="A179" s="4" t="s">
        <v>399</v>
      </c>
      <c r="B179" s="4" t="s">
        <v>399</v>
      </c>
      <c r="C179" s="9" t="s">
        <v>400</v>
      </c>
      <c r="D179" s="4" t="s">
        <v>52</v>
      </c>
      <c r="E179" s="4" t="s">
        <v>19</v>
      </c>
      <c r="G179" s="6" t="b">
        <v>0</v>
      </c>
      <c r="H179" s="4" t="s">
        <v>20</v>
      </c>
      <c r="I179" s="4" t="s">
        <v>20</v>
      </c>
      <c r="K179" s="5">
        <v>2.99</v>
      </c>
      <c r="L179" s="7">
        <v>0.1</v>
      </c>
      <c r="M179" s="7"/>
      <c r="N179" s="8"/>
      <c r="O179" s="8"/>
      <c r="P179" s="8"/>
    </row>
    <row r="180" spans="1:16" ht="14.25" customHeight="1">
      <c r="A180" s="4" t="s">
        <v>401</v>
      </c>
      <c r="B180" s="4" t="s">
        <v>401</v>
      </c>
      <c r="C180" s="9" t="s">
        <v>402</v>
      </c>
      <c r="D180" s="4" t="s">
        <v>52</v>
      </c>
      <c r="E180" s="4" t="s">
        <v>19</v>
      </c>
      <c r="F180" s="5">
        <v>0</v>
      </c>
      <c r="G180" s="6" t="b">
        <v>0</v>
      </c>
      <c r="H180" s="4" t="s">
        <v>20</v>
      </c>
      <c r="I180" s="4" t="s">
        <v>20</v>
      </c>
      <c r="J180" s="5">
        <v>0</v>
      </c>
      <c r="K180" s="5">
        <v>4.49</v>
      </c>
      <c r="L180" s="7">
        <v>0.1</v>
      </c>
      <c r="M180" s="7"/>
      <c r="N180" s="8"/>
      <c r="O180" s="8"/>
      <c r="P180" s="8"/>
    </row>
    <row r="181" spans="1:16" ht="14.25" customHeight="1">
      <c r="A181" s="4" t="s">
        <v>403</v>
      </c>
      <c r="B181" s="4" t="s">
        <v>403</v>
      </c>
      <c r="C181" s="9" t="s">
        <v>404</v>
      </c>
      <c r="D181" s="4" t="s">
        <v>52</v>
      </c>
      <c r="E181" s="4" t="s">
        <v>20</v>
      </c>
      <c r="G181" s="6" t="b">
        <v>0</v>
      </c>
      <c r="H181" s="4" t="s">
        <v>20</v>
      </c>
      <c r="I181" s="4" t="s">
        <v>20</v>
      </c>
      <c r="K181" s="5">
        <v>2.99</v>
      </c>
      <c r="L181" s="7">
        <v>0.1</v>
      </c>
      <c r="M181" s="7"/>
      <c r="N181" s="8"/>
      <c r="O181" s="8"/>
      <c r="P181" s="8"/>
    </row>
    <row r="182" spans="1:16" ht="14.25" customHeight="1">
      <c r="A182" s="4" t="s">
        <v>405</v>
      </c>
      <c r="B182" s="4" t="s">
        <v>405</v>
      </c>
      <c r="C182" s="9" t="s">
        <v>406</v>
      </c>
      <c r="D182" s="4" t="s">
        <v>52</v>
      </c>
      <c r="E182" s="4" t="s">
        <v>20</v>
      </c>
      <c r="G182" s="6" t="b">
        <v>0</v>
      </c>
      <c r="H182" s="4" t="s">
        <v>20</v>
      </c>
      <c r="I182" s="4" t="s">
        <v>20</v>
      </c>
      <c r="K182" s="5">
        <v>5.49</v>
      </c>
      <c r="L182" s="7">
        <v>0.1</v>
      </c>
      <c r="M182" s="7"/>
      <c r="N182" s="8"/>
      <c r="O182" s="8"/>
      <c r="P182" s="8"/>
    </row>
    <row r="183" spans="1:16" ht="14.25" customHeight="1">
      <c r="A183" s="4" t="s">
        <v>407</v>
      </c>
      <c r="B183" s="4" t="s">
        <v>407</v>
      </c>
      <c r="C183" s="9" t="s">
        <v>408</v>
      </c>
      <c r="D183" s="4" t="s">
        <v>52</v>
      </c>
      <c r="E183" s="4" t="s">
        <v>20</v>
      </c>
      <c r="G183" s="6" t="b">
        <v>0</v>
      </c>
      <c r="H183" s="4" t="s">
        <v>20</v>
      </c>
      <c r="I183" s="4" t="s">
        <v>20</v>
      </c>
      <c r="K183" s="5">
        <v>2.99</v>
      </c>
      <c r="L183" s="7">
        <v>0.1</v>
      </c>
      <c r="M183" s="7"/>
      <c r="N183" s="8"/>
      <c r="O183" s="8"/>
      <c r="P183" s="8"/>
    </row>
    <row r="184" spans="1:16" ht="14.25" customHeight="1">
      <c r="A184" s="4" t="s">
        <v>409</v>
      </c>
      <c r="B184" s="4" t="s">
        <v>409</v>
      </c>
      <c r="C184" s="9" t="s">
        <v>410</v>
      </c>
      <c r="D184" s="4" t="s">
        <v>52</v>
      </c>
      <c r="E184" s="4" t="s">
        <v>20</v>
      </c>
      <c r="G184" s="6" t="b">
        <v>0</v>
      </c>
      <c r="H184" s="4" t="s">
        <v>20</v>
      </c>
      <c r="I184" s="4" t="s">
        <v>20</v>
      </c>
      <c r="K184" s="5">
        <v>5.49</v>
      </c>
      <c r="L184" s="7">
        <v>0.1</v>
      </c>
      <c r="M184" s="7"/>
      <c r="N184" s="8"/>
      <c r="O184" s="8"/>
      <c r="P184" s="8"/>
    </row>
    <row r="185" spans="1:16" ht="14.25" customHeight="1">
      <c r="A185" s="4" t="s">
        <v>411</v>
      </c>
      <c r="B185" s="4" t="s">
        <v>411</v>
      </c>
      <c r="C185" s="9" t="s">
        <v>412</v>
      </c>
      <c r="D185" s="4" t="s">
        <v>52</v>
      </c>
      <c r="E185" s="4" t="s">
        <v>20</v>
      </c>
      <c r="G185" s="6" t="b">
        <v>0</v>
      </c>
      <c r="H185" s="4" t="s">
        <v>20</v>
      </c>
      <c r="I185" s="4" t="s">
        <v>20</v>
      </c>
      <c r="K185" s="5">
        <v>2.99</v>
      </c>
      <c r="L185" s="7">
        <v>0.1</v>
      </c>
      <c r="M185" s="7"/>
      <c r="N185" s="8"/>
      <c r="O185" s="8"/>
      <c r="P185" s="8"/>
    </row>
    <row r="186" spans="1:16" ht="14.25" customHeight="1">
      <c r="A186" s="4" t="s">
        <v>413</v>
      </c>
      <c r="B186" s="4" t="s">
        <v>413</v>
      </c>
      <c r="C186" s="9" t="s">
        <v>414</v>
      </c>
      <c r="D186" s="4" t="s">
        <v>52</v>
      </c>
      <c r="E186" s="4" t="s">
        <v>20</v>
      </c>
      <c r="G186" s="6" t="b">
        <v>0</v>
      </c>
      <c r="H186" s="4" t="s">
        <v>20</v>
      </c>
      <c r="I186" s="4" t="s">
        <v>20</v>
      </c>
      <c r="K186" s="5">
        <v>5.49</v>
      </c>
      <c r="L186" s="7">
        <v>0.1</v>
      </c>
      <c r="M186" s="7"/>
      <c r="N186" s="8"/>
      <c r="O186" s="8"/>
      <c r="P186" s="8"/>
    </row>
    <row r="187" spans="1:16" ht="14.25" customHeight="1">
      <c r="A187" s="4" t="s">
        <v>415</v>
      </c>
      <c r="B187" s="4" t="s">
        <v>415</v>
      </c>
      <c r="C187" s="9" t="s">
        <v>416</v>
      </c>
      <c r="D187" s="4" t="s">
        <v>52</v>
      </c>
      <c r="E187" s="4" t="s">
        <v>20</v>
      </c>
      <c r="G187" s="6" t="b">
        <v>0</v>
      </c>
      <c r="H187" s="4" t="s">
        <v>20</v>
      </c>
      <c r="I187" s="4" t="s">
        <v>20</v>
      </c>
      <c r="K187" s="5">
        <v>2.99</v>
      </c>
      <c r="L187" s="7">
        <v>0.1</v>
      </c>
      <c r="M187" s="7"/>
      <c r="N187" s="8"/>
      <c r="O187" s="8"/>
      <c r="P187" s="8"/>
    </row>
    <row r="188" spans="1:16" ht="14.25" customHeight="1">
      <c r="A188" s="4" t="s">
        <v>417</v>
      </c>
      <c r="B188" s="4" t="s">
        <v>417</v>
      </c>
      <c r="C188" s="9" t="s">
        <v>418</v>
      </c>
      <c r="D188" s="4" t="s">
        <v>52</v>
      </c>
      <c r="E188" s="4" t="s">
        <v>20</v>
      </c>
      <c r="G188" s="6" t="b">
        <v>0</v>
      </c>
      <c r="H188" s="4" t="s">
        <v>20</v>
      </c>
      <c r="I188" s="4" t="s">
        <v>20</v>
      </c>
      <c r="K188" s="5">
        <v>5.49</v>
      </c>
      <c r="L188" s="7">
        <v>0.1</v>
      </c>
      <c r="M188" s="7"/>
      <c r="N188" s="8"/>
      <c r="O188" s="8"/>
      <c r="P188" s="8"/>
    </row>
    <row r="189" spans="1:16" ht="14.25" customHeight="1">
      <c r="A189" s="4" t="s">
        <v>419</v>
      </c>
      <c r="B189" s="4" t="s">
        <v>419</v>
      </c>
      <c r="C189" s="9" t="s">
        <v>420</v>
      </c>
      <c r="D189" s="4" t="s">
        <v>52</v>
      </c>
      <c r="E189" s="4" t="s">
        <v>20</v>
      </c>
      <c r="G189" s="6" t="b">
        <v>0</v>
      </c>
      <c r="H189" s="4" t="s">
        <v>20</v>
      </c>
      <c r="I189" s="4" t="s">
        <v>20</v>
      </c>
      <c r="K189" s="5">
        <v>2.99</v>
      </c>
      <c r="L189" s="7">
        <v>0.1</v>
      </c>
      <c r="M189" s="7"/>
      <c r="N189" s="8"/>
      <c r="O189" s="8"/>
      <c r="P189" s="8"/>
    </row>
    <row r="190" spans="1:16" ht="14.25" customHeight="1">
      <c r="A190" s="4" t="s">
        <v>421</v>
      </c>
      <c r="B190" s="4" t="s">
        <v>421</v>
      </c>
      <c r="C190" s="9" t="s">
        <v>422</v>
      </c>
      <c r="D190" s="4" t="s">
        <v>52</v>
      </c>
      <c r="E190" s="4" t="s">
        <v>20</v>
      </c>
      <c r="G190" s="6" t="b">
        <v>0</v>
      </c>
      <c r="H190" s="4" t="s">
        <v>20</v>
      </c>
      <c r="I190" s="4" t="s">
        <v>20</v>
      </c>
      <c r="K190" s="5">
        <v>5.49</v>
      </c>
      <c r="L190" s="7">
        <v>0.1</v>
      </c>
      <c r="M190" s="7"/>
      <c r="N190" s="8"/>
      <c r="O190" s="8"/>
      <c r="P190" s="8"/>
    </row>
    <row r="191" spans="1:16" ht="14.25" customHeight="1">
      <c r="A191" s="4" t="s">
        <v>423</v>
      </c>
      <c r="B191" s="4" t="s">
        <v>423</v>
      </c>
      <c r="C191" s="9" t="s">
        <v>424</v>
      </c>
      <c r="D191" s="4" t="s">
        <v>52</v>
      </c>
      <c r="E191" s="4" t="s">
        <v>20</v>
      </c>
      <c r="G191" s="6" t="b">
        <v>0</v>
      </c>
      <c r="H191" s="4" t="s">
        <v>20</v>
      </c>
      <c r="I191" s="4" t="s">
        <v>20</v>
      </c>
      <c r="K191" s="5">
        <v>2.99</v>
      </c>
      <c r="L191" s="7">
        <v>0.1</v>
      </c>
      <c r="M191" s="7"/>
      <c r="N191" s="8"/>
      <c r="O191" s="8"/>
      <c r="P191" s="8"/>
    </row>
    <row r="192" spans="1:16" ht="14.25" customHeight="1">
      <c r="A192" s="4" t="s">
        <v>425</v>
      </c>
      <c r="B192" s="4" t="s">
        <v>425</v>
      </c>
      <c r="C192" s="9" t="s">
        <v>426</v>
      </c>
      <c r="D192" s="4" t="s">
        <v>52</v>
      </c>
      <c r="E192" s="4" t="s">
        <v>20</v>
      </c>
      <c r="G192" s="6" t="b">
        <v>0</v>
      </c>
      <c r="H192" s="4" t="s">
        <v>20</v>
      </c>
      <c r="I192" s="4" t="s">
        <v>20</v>
      </c>
      <c r="K192" s="5">
        <v>5.49</v>
      </c>
      <c r="L192" s="7">
        <v>0.1</v>
      </c>
      <c r="M192" s="7"/>
      <c r="N192" s="8"/>
      <c r="O192" s="8"/>
      <c r="P192" s="8"/>
    </row>
    <row r="193" spans="1:16" ht="14.25" customHeight="1">
      <c r="A193" s="4" t="s">
        <v>427</v>
      </c>
      <c r="B193" s="4" t="s">
        <v>427</v>
      </c>
      <c r="C193" s="9" t="s">
        <v>428</v>
      </c>
      <c r="D193" s="4" t="s">
        <v>52</v>
      </c>
      <c r="E193" s="4" t="s">
        <v>20</v>
      </c>
      <c r="G193" s="6" t="b">
        <v>0</v>
      </c>
      <c r="H193" s="4" t="s">
        <v>20</v>
      </c>
      <c r="I193" s="4" t="s">
        <v>20</v>
      </c>
      <c r="K193" s="5">
        <v>2.99</v>
      </c>
      <c r="L193" s="7">
        <v>0.1</v>
      </c>
      <c r="M193" s="7"/>
      <c r="N193" s="8"/>
      <c r="O193" s="8"/>
      <c r="P193" s="8"/>
    </row>
    <row r="194" spans="1:16" ht="14.25" customHeight="1">
      <c r="A194" s="4" t="s">
        <v>429</v>
      </c>
      <c r="B194" s="4" t="s">
        <v>429</v>
      </c>
      <c r="C194" s="9" t="s">
        <v>430</v>
      </c>
      <c r="D194" s="4" t="s">
        <v>52</v>
      </c>
      <c r="E194" s="4" t="s">
        <v>20</v>
      </c>
      <c r="G194" s="6" t="b">
        <v>0</v>
      </c>
      <c r="H194" s="4" t="s">
        <v>20</v>
      </c>
      <c r="I194" s="4" t="s">
        <v>20</v>
      </c>
      <c r="K194" s="5">
        <v>5.49</v>
      </c>
      <c r="L194" s="7">
        <v>0.1</v>
      </c>
      <c r="M194" s="7"/>
      <c r="N194" s="8"/>
      <c r="O194" s="8"/>
      <c r="P194" s="8"/>
    </row>
    <row r="195" spans="1:16" ht="14.25" customHeight="1">
      <c r="A195" s="4" t="s">
        <v>431</v>
      </c>
      <c r="B195" s="4" t="s">
        <v>431</v>
      </c>
      <c r="C195" s="9" t="s">
        <v>432</v>
      </c>
      <c r="D195" s="4" t="s">
        <v>52</v>
      </c>
      <c r="E195" s="4" t="s">
        <v>20</v>
      </c>
      <c r="G195" s="6" t="b">
        <v>0</v>
      </c>
      <c r="H195" s="4" t="s">
        <v>20</v>
      </c>
      <c r="I195" s="4" t="s">
        <v>20</v>
      </c>
      <c r="K195" s="5">
        <v>2.99</v>
      </c>
      <c r="L195" s="7">
        <v>0.1</v>
      </c>
      <c r="M195" s="7"/>
      <c r="N195" s="8"/>
      <c r="O195" s="8"/>
      <c r="P195" s="8"/>
    </row>
    <row r="196" spans="1:16" ht="14.25" customHeight="1">
      <c r="A196" s="4" t="s">
        <v>433</v>
      </c>
      <c r="B196" s="4" t="s">
        <v>433</v>
      </c>
      <c r="C196" s="9" t="s">
        <v>434</v>
      </c>
      <c r="D196" s="4" t="s">
        <v>52</v>
      </c>
      <c r="E196" s="4" t="s">
        <v>20</v>
      </c>
      <c r="G196" s="6" t="b">
        <v>0</v>
      </c>
      <c r="H196" s="4" t="s">
        <v>20</v>
      </c>
      <c r="I196" s="4" t="s">
        <v>20</v>
      </c>
      <c r="K196" s="5">
        <v>1.29</v>
      </c>
      <c r="L196" s="7">
        <v>0.1</v>
      </c>
      <c r="M196" s="7"/>
      <c r="N196" s="8"/>
      <c r="O196" s="8"/>
      <c r="P196" s="8"/>
    </row>
    <row r="197" spans="1:16" ht="14.25" customHeight="1">
      <c r="A197" s="4" t="s">
        <v>435</v>
      </c>
      <c r="B197" s="4" t="s">
        <v>435</v>
      </c>
      <c r="C197" s="9" t="s">
        <v>436</v>
      </c>
      <c r="D197" s="4" t="s">
        <v>52</v>
      </c>
      <c r="E197" s="4" t="s">
        <v>19</v>
      </c>
      <c r="G197" s="6" t="b">
        <v>0</v>
      </c>
      <c r="H197" s="4" t="s">
        <v>20</v>
      </c>
      <c r="I197" s="4" t="s">
        <v>20</v>
      </c>
      <c r="K197" s="5">
        <v>3.99</v>
      </c>
      <c r="L197" s="7">
        <v>0.1</v>
      </c>
      <c r="M197" s="7"/>
      <c r="N197" s="8"/>
      <c r="O197" s="8"/>
      <c r="P197" s="8"/>
    </row>
    <row r="198" spans="1:16" ht="14.25" customHeight="1">
      <c r="A198" s="4" t="s">
        <v>437</v>
      </c>
      <c r="B198" s="4" t="s">
        <v>437</v>
      </c>
      <c r="C198" s="9" t="s">
        <v>438</v>
      </c>
      <c r="D198" s="4" t="s">
        <v>52</v>
      </c>
      <c r="E198" s="4" t="s">
        <v>20</v>
      </c>
      <c r="G198" s="6" t="b">
        <v>0</v>
      </c>
      <c r="H198" s="4" t="s">
        <v>20</v>
      </c>
      <c r="I198" s="4" t="s">
        <v>20</v>
      </c>
      <c r="K198" s="5">
        <v>2.4900000000000002</v>
      </c>
      <c r="L198" s="7">
        <v>0.1</v>
      </c>
      <c r="M198" s="7"/>
      <c r="N198" s="8"/>
      <c r="O198" s="8"/>
      <c r="P198" s="8"/>
    </row>
    <row r="199" spans="1:16" ht="14.25" customHeight="1">
      <c r="A199" s="4" t="s">
        <v>439</v>
      </c>
      <c r="B199" s="4" t="s">
        <v>439</v>
      </c>
      <c r="C199" s="9" t="s">
        <v>440</v>
      </c>
      <c r="D199" s="4" t="s">
        <v>52</v>
      </c>
      <c r="E199" s="4" t="s">
        <v>19</v>
      </c>
      <c r="F199" s="5">
        <v>0</v>
      </c>
      <c r="G199" s="6" t="b">
        <v>0</v>
      </c>
      <c r="H199" s="4" t="s">
        <v>20</v>
      </c>
      <c r="I199" s="4" t="s">
        <v>20</v>
      </c>
      <c r="J199" s="5">
        <v>0</v>
      </c>
      <c r="K199" s="5">
        <v>2.99</v>
      </c>
      <c r="L199" s="7">
        <v>0.1</v>
      </c>
      <c r="M199" s="7"/>
      <c r="N199" s="8"/>
      <c r="O199" s="8"/>
      <c r="P199" s="8"/>
    </row>
    <row r="200" spans="1:16" ht="14.25" customHeight="1">
      <c r="A200" s="4" t="s">
        <v>441</v>
      </c>
      <c r="B200" s="4" t="s">
        <v>441</v>
      </c>
      <c r="C200" s="9" t="s">
        <v>442</v>
      </c>
      <c r="D200" s="4" t="s">
        <v>52</v>
      </c>
      <c r="E200" s="4" t="s">
        <v>19</v>
      </c>
      <c r="G200" s="6" t="b">
        <v>0</v>
      </c>
      <c r="H200" s="4" t="s">
        <v>20</v>
      </c>
      <c r="I200" s="4" t="s">
        <v>20</v>
      </c>
      <c r="K200" s="5">
        <v>3.79</v>
      </c>
      <c r="L200" s="7">
        <v>0.1</v>
      </c>
      <c r="M200" s="7"/>
      <c r="N200" s="8"/>
      <c r="O200" s="8"/>
      <c r="P200" s="8"/>
    </row>
    <row r="201" spans="1:16" ht="14.25" customHeight="1">
      <c r="A201" s="4" t="s">
        <v>443</v>
      </c>
      <c r="B201" s="4" t="s">
        <v>443</v>
      </c>
      <c r="C201" s="9" t="s">
        <v>444</v>
      </c>
      <c r="D201" s="4" t="s">
        <v>52</v>
      </c>
      <c r="E201" s="4" t="s">
        <v>19</v>
      </c>
      <c r="F201" s="5">
        <v>0</v>
      </c>
      <c r="G201" s="6" t="b">
        <v>0</v>
      </c>
      <c r="H201" s="4" t="s">
        <v>20</v>
      </c>
      <c r="I201" s="4" t="s">
        <v>20</v>
      </c>
      <c r="J201" s="5">
        <v>0</v>
      </c>
      <c r="K201" s="5">
        <v>2.4900000000000002</v>
      </c>
      <c r="L201" s="7">
        <v>0.1</v>
      </c>
      <c r="M201" s="7"/>
      <c r="N201" s="8"/>
      <c r="O201" s="8"/>
      <c r="P201" s="8"/>
    </row>
    <row r="202" spans="1:16" ht="14.25" customHeight="1">
      <c r="A202" s="4" t="s">
        <v>445</v>
      </c>
      <c r="B202" s="4" t="s">
        <v>445</v>
      </c>
      <c r="C202" s="9" t="s">
        <v>446</v>
      </c>
      <c r="D202" s="4" t="s">
        <v>52</v>
      </c>
      <c r="E202" s="4" t="s">
        <v>19</v>
      </c>
      <c r="F202" s="5">
        <v>0</v>
      </c>
      <c r="G202" s="6" t="b">
        <v>0</v>
      </c>
      <c r="H202" s="4" t="s">
        <v>20</v>
      </c>
      <c r="I202" s="4" t="s">
        <v>20</v>
      </c>
      <c r="J202" s="5">
        <v>0</v>
      </c>
      <c r="K202" s="5">
        <v>2.4900000000000002</v>
      </c>
      <c r="L202" s="7">
        <v>0.1</v>
      </c>
      <c r="M202" s="7"/>
      <c r="N202" s="8"/>
      <c r="O202" s="8"/>
      <c r="P202" s="8"/>
    </row>
    <row r="203" spans="1:16" ht="14.25" customHeight="1">
      <c r="A203" s="4" t="s">
        <v>447</v>
      </c>
      <c r="B203" s="4" t="s">
        <v>447</v>
      </c>
      <c r="C203" s="9" t="s">
        <v>448</v>
      </c>
      <c r="D203" s="4" t="s">
        <v>52</v>
      </c>
      <c r="E203" s="4" t="s">
        <v>20</v>
      </c>
      <c r="G203" s="6" t="b">
        <v>0</v>
      </c>
      <c r="H203" s="4" t="s">
        <v>20</v>
      </c>
      <c r="I203" s="4" t="s">
        <v>20</v>
      </c>
      <c r="K203" s="5">
        <v>4.49</v>
      </c>
      <c r="L203" s="7">
        <v>0.1</v>
      </c>
      <c r="M203" s="7"/>
      <c r="N203" s="8"/>
      <c r="O203" s="8"/>
      <c r="P203" s="8"/>
    </row>
    <row r="204" spans="1:16" ht="14.25" customHeight="1">
      <c r="A204" s="4" t="s">
        <v>449</v>
      </c>
      <c r="B204" s="4" t="s">
        <v>449</v>
      </c>
      <c r="C204" s="9" t="s">
        <v>450</v>
      </c>
      <c r="D204" s="4" t="s">
        <v>52</v>
      </c>
      <c r="E204" s="4" t="s">
        <v>20</v>
      </c>
      <c r="G204" s="6" t="b">
        <v>0</v>
      </c>
      <c r="H204" s="4" t="s">
        <v>20</v>
      </c>
      <c r="I204" s="4" t="s">
        <v>20</v>
      </c>
      <c r="K204" s="5">
        <v>4.49</v>
      </c>
      <c r="L204" s="7">
        <v>0.1</v>
      </c>
      <c r="M204" s="7"/>
      <c r="N204" s="8"/>
      <c r="O204" s="8"/>
      <c r="P204" s="8"/>
    </row>
    <row r="205" spans="1:16" ht="14.25" customHeight="1">
      <c r="A205" s="4" t="s">
        <v>451</v>
      </c>
      <c r="B205" s="4" t="s">
        <v>451</v>
      </c>
      <c r="C205" s="9" t="s">
        <v>452</v>
      </c>
      <c r="D205" s="4" t="s">
        <v>52</v>
      </c>
      <c r="E205" s="4" t="s">
        <v>19</v>
      </c>
      <c r="F205" s="5">
        <v>0</v>
      </c>
      <c r="G205" s="6" t="b">
        <v>0</v>
      </c>
      <c r="H205" s="4" t="s">
        <v>20</v>
      </c>
      <c r="I205" s="4" t="s">
        <v>20</v>
      </c>
      <c r="J205" s="5">
        <v>0</v>
      </c>
      <c r="K205" s="5">
        <v>3.49</v>
      </c>
      <c r="L205" s="7">
        <v>0.1</v>
      </c>
      <c r="M205" s="7"/>
      <c r="N205" s="8"/>
      <c r="O205" s="8"/>
      <c r="P205" s="8"/>
    </row>
    <row r="206" spans="1:16" ht="14.25" customHeight="1">
      <c r="A206" s="4" t="s">
        <v>453</v>
      </c>
      <c r="B206" s="4" t="s">
        <v>453</v>
      </c>
      <c r="C206" s="9" t="s">
        <v>454</v>
      </c>
      <c r="D206" s="4" t="s">
        <v>52</v>
      </c>
      <c r="E206" s="4" t="s">
        <v>19</v>
      </c>
      <c r="G206" s="6" t="b">
        <v>0</v>
      </c>
      <c r="H206" s="4" t="s">
        <v>20</v>
      </c>
      <c r="I206" s="4" t="s">
        <v>20</v>
      </c>
      <c r="K206" s="5">
        <v>2.4900000000000002</v>
      </c>
      <c r="L206" s="7">
        <v>0.1</v>
      </c>
      <c r="M206" s="7"/>
      <c r="N206" s="8"/>
      <c r="O206" s="8"/>
      <c r="P206" s="8"/>
    </row>
    <row r="207" spans="1:16" ht="14.25" customHeight="1">
      <c r="A207" s="4" t="s">
        <v>455</v>
      </c>
      <c r="B207" s="4" t="s">
        <v>455</v>
      </c>
      <c r="C207" s="9" t="s">
        <v>456</v>
      </c>
      <c r="D207" s="4" t="s">
        <v>52</v>
      </c>
      <c r="E207" s="4" t="s">
        <v>20</v>
      </c>
      <c r="G207" s="6" t="b">
        <v>0</v>
      </c>
      <c r="H207" s="4" t="s">
        <v>20</v>
      </c>
      <c r="I207" s="4" t="s">
        <v>20</v>
      </c>
      <c r="K207" s="5">
        <v>1.99</v>
      </c>
      <c r="L207" s="7">
        <v>0.1</v>
      </c>
      <c r="M207" s="7"/>
      <c r="N207" s="8"/>
      <c r="O207" s="8"/>
      <c r="P207" s="8"/>
    </row>
    <row r="208" spans="1:16" ht="14.25" customHeight="1">
      <c r="A208" s="4" t="s">
        <v>457</v>
      </c>
      <c r="B208" s="4" t="s">
        <v>457</v>
      </c>
      <c r="C208" s="9" t="s">
        <v>458</v>
      </c>
      <c r="D208" s="4" t="s">
        <v>52</v>
      </c>
      <c r="E208" s="4" t="s">
        <v>152</v>
      </c>
      <c r="F208" s="5">
        <v>0</v>
      </c>
      <c r="G208" s="6" t="b">
        <v>0</v>
      </c>
      <c r="H208" s="4" t="s">
        <v>20</v>
      </c>
      <c r="I208" s="4" t="s">
        <v>20</v>
      </c>
      <c r="J208" s="5">
        <v>0</v>
      </c>
      <c r="K208" s="5">
        <v>2.99</v>
      </c>
      <c r="L208" s="7">
        <v>0.1</v>
      </c>
      <c r="M208" s="7"/>
      <c r="N208" s="8"/>
      <c r="O208" s="8"/>
      <c r="P208" s="8"/>
    </row>
    <row r="209" spans="1:16" ht="14.25" customHeight="1">
      <c r="A209" s="4" t="s">
        <v>459</v>
      </c>
      <c r="B209" s="4" t="s">
        <v>459</v>
      </c>
      <c r="C209" s="9" t="s">
        <v>460</v>
      </c>
      <c r="D209" s="4" t="s">
        <v>52</v>
      </c>
      <c r="E209" s="4" t="s">
        <v>19</v>
      </c>
      <c r="F209" s="5">
        <v>0</v>
      </c>
      <c r="G209" s="6" t="b">
        <v>0</v>
      </c>
      <c r="H209" s="4" t="s">
        <v>20</v>
      </c>
      <c r="I209" s="4" t="s">
        <v>20</v>
      </c>
      <c r="J209" s="5">
        <v>0</v>
      </c>
      <c r="K209" s="5">
        <v>1.99</v>
      </c>
      <c r="L209" s="7">
        <v>0.1</v>
      </c>
      <c r="M209" s="7"/>
      <c r="N209" s="8"/>
      <c r="O209" s="8"/>
      <c r="P209" s="8"/>
    </row>
    <row r="210" spans="1:16" ht="14.25" customHeight="1">
      <c r="A210" s="4" t="s">
        <v>461</v>
      </c>
      <c r="B210" s="4" t="s">
        <v>461</v>
      </c>
      <c r="C210" s="9" t="s">
        <v>462</v>
      </c>
      <c r="D210" s="4" t="s">
        <v>52</v>
      </c>
      <c r="E210" s="4" t="s">
        <v>20</v>
      </c>
      <c r="G210" s="6" t="b">
        <v>0</v>
      </c>
      <c r="H210" s="4" t="s">
        <v>20</v>
      </c>
      <c r="I210" s="4" t="s">
        <v>20</v>
      </c>
      <c r="K210" s="5">
        <v>3.49</v>
      </c>
      <c r="L210" s="7">
        <v>0.1</v>
      </c>
      <c r="M210" s="7"/>
      <c r="N210" s="8"/>
      <c r="O210" s="8"/>
      <c r="P210" s="8"/>
    </row>
    <row r="211" spans="1:16" ht="14.25" customHeight="1">
      <c r="A211" s="4" t="s">
        <v>463</v>
      </c>
      <c r="B211" s="4" t="s">
        <v>463</v>
      </c>
      <c r="C211" s="9" t="s">
        <v>464</v>
      </c>
      <c r="D211" s="4" t="s">
        <v>52</v>
      </c>
      <c r="E211" s="4" t="s">
        <v>20</v>
      </c>
      <c r="G211" s="6" t="b">
        <v>0</v>
      </c>
      <c r="H211" s="4" t="s">
        <v>20</v>
      </c>
      <c r="I211" s="4" t="s">
        <v>20</v>
      </c>
      <c r="K211" s="5">
        <v>4.49</v>
      </c>
      <c r="L211" s="7">
        <v>0.1</v>
      </c>
      <c r="M211" s="7"/>
      <c r="N211" s="8"/>
      <c r="O211" s="8"/>
      <c r="P211" s="8"/>
    </row>
    <row r="212" spans="1:16" ht="14.25" customHeight="1">
      <c r="A212" s="4" t="s">
        <v>465</v>
      </c>
      <c r="B212" s="4" t="s">
        <v>465</v>
      </c>
      <c r="C212" s="9" t="s">
        <v>466</v>
      </c>
      <c r="D212" s="4" t="s">
        <v>52</v>
      </c>
      <c r="E212" s="4" t="s">
        <v>20</v>
      </c>
      <c r="G212" s="6" t="b">
        <v>0</v>
      </c>
      <c r="H212" s="4" t="s">
        <v>20</v>
      </c>
      <c r="I212" s="4" t="s">
        <v>20</v>
      </c>
      <c r="K212" s="5">
        <v>3.49</v>
      </c>
      <c r="L212" s="7">
        <v>0.1</v>
      </c>
      <c r="M212" s="7"/>
      <c r="N212" s="8"/>
      <c r="O212" s="8"/>
      <c r="P212" s="8"/>
    </row>
    <row r="213" spans="1:16" ht="14.25" customHeight="1">
      <c r="A213" s="4" t="s">
        <v>467</v>
      </c>
      <c r="B213" s="4" t="s">
        <v>467</v>
      </c>
      <c r="C213" s="9" t="s">
        <v>468</v>
      </c>
      <c r="D213" s="4" t="s">
        <v>52</v>
      </c>
      <c r="E213" s="4" t="s">
        <v>20</v>
      </c>
      <c r="G213" s="6" t="b">
        <v>0</v>
      </c>
      <c r="H213" s="4" t="s">
        <v>20</v>
      </c>
      <c r="I213" s="4" t="s">
        <v>20</v>
      </c>
      <c r="K213" s="5">
        <v>4.99</v>
      </c>
      <c r="L213" s="7">
        <v>0.1</v>
      </c>
      <c r="M213" s="7"/>
      <c r="N213" s="8"/>
      <c r="O213" s="8"/>
      <c r="P213" s="8"/>
    </row>
    <row r="214" spans="1:16" ht="14.25" customHeight="1">
      <c r="A214" s="4" t="s">
        <v>469</v>
      </c>
      <c r="B214" s="4" t="s">
        <v>469</v>
      </c>
      <c r="C214" s="9" t="s">
        <v>470</v>
      </c>
      <c r="D214" s="4" t="s">
        <v>52</v>
      </c>
      <c r="E214" s="4" t="s">
        <v>20</v>
      </c>
      <c r="G214" s="6" t="b">
        <v>0</v>
      </c>
      <c r="H214" s="4" t="s">
        <v>20</v>
      </c>
      <c r="I214" s="4" t="s">
        <v>20</v>
      </c>
      <c r="K214" s="5">
        <v>3.99</v>
      </c>
      <c r="L214" s="7">
        <v>0.1</v>
      </c>
      <c r="M214" s="7"/>
      <c r="N214" s="8"/>
      <c r="O214" s="8"/>
      <c r="P214" s="8"/>
    </row>
    <row r="215" spans="1:16" ht="14.25" customHeight="1">
      <c r="A215" s="4" t="s">
        <v>471</v>
      </c>
      <c r="B215" s="4" t="s">
        <v>471</v>
      </c>
      <c r="C215" s="9" t="s">
        <v>472</v>
      </c>
      <c r="D215" s="4" t="s">
        <v>52</v>
      </c>
      <c r="E215" s="4" t="s">
        <v>19</v>
      </c>
      <c r="G215" s="6" t="b">
        <v>0</v>
      </c>
      <c r="H215" s="4" t="s">
        <v>20</v>
      </c>
      <c r="I215" s="4" t="s">
        <v>20</v>
      </c>
      <c r="K215" s="5">
        <v>2.4900000000000002</v>
      </c>
      <c r="L215" s="7">
        <v>0.1</v>
      </c>
      <c r="M215" s="7"/>
      <c r="N215" s="8"/>
      <c r="O215" s="8"/>
      <c r="P215" s="8"/>
    </row>
    <row r="216" spans="1:16" ht="14.25" customHeight="1">
      <c r="A216" s="4" t="s">
        <v>473</v>
      </c>
      <c r="B216" s="4" t="s">
        <v>473</v>
      </c>
      <c r="C216" s="9" t="s">
        <v>474</v>
      </c>
      <c r="D216" s="4" t="s">
        <v>52</v>
      </c>
      <c r="E216" s="4" t="s">
        <v>19</v>
      </c>
      <c r="G216" s="6" t="b">
        <v>0</v>
      </c>
      <c r="H216" s="4" t="s">
        <v>20</v>
      </c>
      <c r="I216" s="4" t="s">
        <v>20</v>
      </c>
      <c r="K216" s="5">
        <v>2.99</v>
      </c>
      <c r="L216" s="7">
        <v>0.1</v>
      </c>
      <c r="M216" s="7"/>
      <c r="N216" s="8"/>
      <c r="O216" s="8"/>
      <c r="P216" s="8"/>
    </row>
    <row r="217" spans="1:16" ht="14.25" customHeight="1">
      <c r="A217" s="4" t="s">
        <v>475</v>
      </c>
      <c r="B217" s="4" t="s">
        <v>475</v>
      </c>
      <c r="C217" s="9" t="s">
        <v>476</v>
      </c>
      <c r="D217" s="4" t="s">
        <v>52</v>
      </c>
      <c r="E217" s="4" t="s">
        <v>19</v>
      </c>
      <c r="G217" s="6" t="b">
        <v>0</v>
      </c>
      <c r="H217" s="4" t="s">
        <v>20</v>
      </c>
      <c r="I217" s="4" t="s">
        <v>20</v>
      </c>
      <c r="K217" s="5">
        <v>6.99</v>
      </c>
      <c r="L217" s="7">
        <v>0.1</v>
      </c>
      <c r="M217" s="7"/>
      <c r="N217" s="8"/>
      <c r="O217" s="8"/>
      <c r="P217" s="8"/>
    </row>
    <row r="218" spans="1:16" ht="14.25" customHeight="1">
      <c r="A218" s="4" t="s">
        <v>477</v>
      </c>
      <c r="B218" s="4" t="s">
        <v>477</v>
      </c>
      <c r="C218" s="9" t="s">
        <v>478</v>
      </c>
      <c r="D218" s="4" t="s">
        <v>52</v>
      </c>
      <c r="E218" s="4" t="s">
        <v>19</v>
      </c>
      <c r="G218" s="6" t="b">
        <v>0</v>
      </c>
      <c r="H218" s="4" t="s">
        <v>20</v>
      </c>
      <c r="I218" s="4" t="s">
        <v>20</v>
      </c>
      <c r="K218" s="5">
        <v>4.09</v>
      </c>
      <c r="L218" s="7">
        <v>0.1</v>
      </c>
      <c r="M218" s="7"/>
      <c r="N218" s="8"/>
      <c r="O218" s="8"/>
      <c r="P218" s="8"/>
    </row>
    <row r="219" spans="1:16" ht="14.25" customHeight="1">
      <c r="A219" s="4" t="s">
        <v>479</v>
      </c>
      <c r="B219" s="4" t="s">
        <v>479</v>
      </c>
      <c r="C219" s="9" t="s">
        <v>480</v>
      </c>
      <c r="D219" s="4" t="s">
        <v>52</v>
      </c>
      <c r="E219" s="4" t="s">
        <v>20</v>
      </c>
      <c r="F219" s="5">
        <v>0</v>
      </c>
      <c r="G219" s="6" t="b">
        <v>0</v>
      </c>
      <c r="H219" s="4" t="s">
        <v>20</v>
      </c>
      <c r="I219" s="4" t="s">
        <v>20</v>
      </c>
      <c r="J219" s="5">
        <v>0</v>
      </c>
      <c r="K219" s="5">
        <v>1.99</v>
      </c>
      <c r="L219" s="7">
        <v>0.1</v>
      </c>
      <c r="M219" s="7"/>
      <c r="N219" s="8"/>
      <c r="O219" s="8"/>
      <c r="P219" s="8"/>
    </row>
    <row r="220" spans="1:16" ht="14.25" customHeight="1">
      <c r="A220" s="4" t="s">
        <v>481</v>
      </c>
      <c r="B220" s="4" t="s">
        <v>481</v>
      </c>
      <c r="C220" s="9" t="s">
        <v>482</v>
      </c>
      <c r="D220" s="4" t="s">
        <v>52</v>
      </c>
      <c r="E220" s="4" t="s">
        <v>20</v>
      </c>
      <c r="G220" s="6" t="b">
        <v>0</v>
      </c>
      <c r="H220" s="4" t="s">
        <v>20</v>
      </c>
      <c r="I220" s="4" t="s">
        <v>20</v>
      </c>
      <c r="K220" s="5">
        <v>3.99</v>
      </c>
      <c r="L220" s="7">
        <v>0.1</v>
      </c>
      <c r="M220" s="7"/>
      <c r="N220" s="8"/>
      <c r="O220" s="8"/>
      <c r="P220" s="8"/>
    </row>
    <row r="221" spans="1:16" ht="14.25" customHeight="1">
      <c r="A221" s="4" t="s">
        <v>483</v>
      </c>
      <c r="B221" s="4" t="s">
        <v>483</v>
      </c>
      <c r="C221" s="9" t="s">
        <v>484</v>
      </c>
      <c r="D221" s="4" t="s">
        <v>52</v>
      </c>
      <c r="E221" s="4" t="s">
        <v>19</v>
      </c>
      <c r="G221" s="6" t="b">
        <v>0</v>
      </c>
      <c r="H221" s="4" t="s">
        <v>20</v>
      </c>
      <c r="I221" s="4" t="s">
        <v>20</v>
      </c>
      <c r="K221" s="5">
        <v>1.99</v>
      </c>
      <c r="L221" s="7">
        <v>0.1</v>
      </c>
      <c r="M221" s="7"/>
      <c r="N221" s="8"/>
      <c r="O221" s="8"/>
      <c r="P221" s="8"/>
    </row>
    <row r="222" spans="1:16" ht="14.25" customHeight="1">
      <c r="A222" s="4" t="s">
        <v>485</v>
      </c>
      <c r="B222" s="4" t="s">
        <v>485</v>
      </c>
      <c r="C222" s="9" t="s">
        <v>486</v>
      </c>
      <c r="D222" s="4" t="s">
        <v>52</v>
      </c>
      <c r="E222" s="4" t="s">
        <v>19</v>
      </c>
      <c r="G222" s="6" t="b">
        <v>0</v>
      </c>
      <c r="H222" s="4" t="s">
        <v>20</v>
      </c>
      <c r="I222" s="4" t="s">
        <v>20</v>
      </c>
      <c r="K222" s="5">
        <v>2.29</v>
      </c>
      <c r="L222" s="7">
        <v>0.1</v>
      </c>
      <c r="M222" s="7"/>
      <c r="N222" s="8"/>
      <c r="O222" s="8"/>
      <c r="P222" s="8"/>
    </row>
    <row r="223" spans="1:16" ht="14.25" customHeight="1">
      <c r="A223" s="4" t="s">
        <v>487</v>
      </c>
      <c r="B223" s="4" t="s">
        <v>487</v>
      </c>
      <c r="C223" s="9" t="s">
        <v>488</v>
      </c>
      <c r="D223" s="4" t="s">
        <v>52</v>
      </c>
      <c r="E223" s="4" t="s">
        <v>19</v>
      </c>
      <c r="G223" s="6" t="b">
        <v>0</v>
      </c>
      <c r="H223" s="4" t="s">
        <v>20</v>
      </c>
      <c r="I223" s="4" t="s">
        <v>20</v>
      </c>
      <c r="K223" s="5">
        <v>2.19</v>
      </c>
      <c r="L223" s="7">
        <v>0.1</v>
      </c>
      <c r="M223" s="7"/>
      <c r="N223" s="8"/>
      <c r="O223" s="8"/>
      <c r="P223" s="8"/>
    </row>
    <row r="224" spans="1:16" ht="14.25" customHeight="1">
      <c r="A224" s="4" t="s">
        <v>489</v>
      </c>
      <c r="B224" s="4" t="s">
        <v>489</v>
      </c>
      <c r="C224" s="9" t="s">
        <v>490</v>
      </c>
      <c r="D224" s="4" t="s">
        <v>52</v>
      </c>
      <c r="E224" s="4" t="s">
        <v>19</v>
      </c>
      <c r="G224" s="6" t="b">
        <v>0</v>
      </c>
      <c r="H224" s="4" t="s">
        <v>20</v>
      </c>
      <c r="I224" s="4" t="s">
        <v>20</v>
      </c>
      <c r="K224" s="5">
        <v>2.4900000000000002</v>
      </c>
      <c r="L224" s="7">
        <v>0.1</v>
      </c>
      <c r="M224" s="7"/>
      <c r="N224" s="8"/>
      <c r="O224" s="8"/>
      <c r="P224" s="8"/>
    </row>
    <row r="225" spans="1:16" ht="14.25" customHeight="1">
      <c r="A225" s="4" t="s">
        <v>491</v>
      </c>
      <c r="B225" s="4" t="s">
        <v>491</v>
      </c>
      <c r="C225" s="9" t="s">
        <v>492</v>
      </c>
      <c r="D225" s="4" t="s">
        <v>290</v>
      </c>
      <c r="E225" s="4" t="s">
        <v>19</v>
      </c>
      <c r="F225" s="5">
        <v>0</v>
      </c>
      <c r="G225" s="6" t="b">
        <v>0</v>
      </c>
      <c r="H225" s="4" t="s">
        <v>20</v>
      </c>
      <c r="I225" s="4" t="s">
        <v>20</v>
      </c>
      <c r="J225" s="5">
        <v>0</v>
      </c>
      <c r="K225" s="5">
        <v>7.99</v>
      </c>
      <c r="L225" s="7">
        <v>0.1</v>
      </c>
      <c r="M225" s="8"/>
      <c r="N225" s="8"/>
      <c r="O225" s="8"/>
      <c r="P225" s="8"/>
    </row>
    <row r="226" spans="1:16" ht="14.25" customHeight="1">
      <c r="A226" s="4" t="s">
        <v>493</v>
      </c>
      <c r="B226" s="4" t="s">
        <v>493</v>
      </c>
      <c r="C226" s="9" t="s">
        <v>494</v>
      </c>
      <c r="D226" s="4" t="s">
        <v>52</v>
      </c>
      <c r="E226" s="4" t="s">
        <v>270</v>
      </c>
      <c r="F226" s="5">
        <v>0</v>
      </c>
      <c r="G226" s="6" t="b">
        <v>0</v>
      </c>
      <c r="H226" s="4" t="s">
        <v>20</v>
      </c>
      <c r="I226" s="4" t="s">
        <v>20</v>
      </c>
      <c r="J226" s="5">
        <v>0</v>
      </c>
      <c r="K226" s="5">
        <v>3.49</v>
      </c>
      <c r="L226" s="7">
        <v>0.1</v>
      </c>
      <c r="M226" s="7"/>
      <c r="N226" s="8"/>
      <c r="O226" s="8"/>
      <c r="P226" s="8"/>
    </row>
    <row r="227" spans="1:16" ht="14.25" customHeight="1">
      <c r="A227" s="4" t="s">
        <v>495</v>
      </c>
      <c r="B227" s="4" t="s">
        <v>495</v>
      </c>
      <c r="C227" s="9" t="s">
        <v>496</v>
      </c>
      <c r="D227" s="4" t="s">
        <v>52</v>
      </c>
      <c r="E227" s="4" t="s">
        <v>270</v>
      </c>
      <c r="F227" s="5">
        <v>0</v>
      </c>
      <c r="G227" s="6" t="b">
        <v>0</v>
      </c>
      <c r="H227" s="4" t="s">
        <v>20</v>
      </c>
      <c r="I227" s="4" t="s">
        <v>20</v>
      </c>
      <c r="J227" s="5">
        <v>0</v>
      </c>
      <c r="K227" s="5">
        <v>3.49</v>
      </c>
      <c r="L227" s="7">
        <v>0.1</v>
      </c>
      <c r="M227" s="7"/>
      <c r="N227" s="8"/>
      <c r="O227" s="8"/>
      <c r="P227" s="8"/>
    </row>
    <row r="228" spans="1:16" ht="14.25" customHeight="1">
      <c r="A228" s="4" t="s">
        <v>497</v>
      </c>
      <c r="B228" s="4" t="s">
        <v>497</v>
      </c>
      <c r="C228" s="9" t="s">
        <v>498</v>
      </c>
      <c r="D228" s="4" t="s">
        <v>52</v>
      </c>
      <c r="E228" s="4" t="s">
        <v>270</v>
      </c>
      <c r="F228" s="5">
        <v>0</v>
      </c>
      <c r="G228" s="6" t="b">
        <v>0</v>
      </c>
      <c r="H228" s="4" t="s">
        <v>20</v>
      </c>
      <c r="I228" s="4" t="s">
        <v>20</v>
      </c>
      <c r="J228" s="5">
        <v>0</v>
      </c>
      <c r="K228" s="5">
        <v>3.99</v>
      </c>
      <c r="L228" s="7">
        <v>0.1</v>
      </c>
      <c r="M228" s="7"/>
      <c r="N228" s="8"/>
      <c r="O228" s="8"/>
      <c r="P228" s="8"/>
    </row>
    <row r="229" spans="1:16" ht="14.25" customHeight="1">
      <c r="A229" s="4" t="s">
        <v>499</v>
      </c>
      <c r="B229" s="4" t="s">
        <v>499</v>
      </c>
      <c r="C229" s="9" t="s">
        <v>500</v>
      </c>
      <c r="D229" s="4" t="s">
        <v>52</v>
      </c>
      <c r="E229" s="4" t="s">
        <v>270</v>
      </c>
      <c r="F229" s="5">
        <v>0</v>
      </c>
      <c r="G229" s="6" t="b">
        <v>0</v>
      </c>
      <c r="H229" s="4" t="s">
        <v>20</v>
      </c>
      <c r="I229" s="4" t="s">
        <v>20</v>
      </c>
      <c r="J229" s="5">
        <v>0</v>
      </c>
      <c r="K229" s="5">
        <v>5.29</v>
      </c>
      <c r="L229" s="7">
        <v>0.1</v>
      </c>
      <c r="M229" s="7"/>
      <c r="N229" s="8"/>
      <c r="O229" s="8"/>
      <c r="P229" s="8"/>
    </row>
    <row r="230" spans="1:16" ht="14.25" customHeight="1">
      <c r="A230" s="4" t="s">
        <v>501</v>
      </c>
      <c r="B230" s="4" t="s">
        <v>501</v>
      </c>
      <c r="C230" s="9" t="s">
        <v>502</v>
      </c>
      <c r="D230" s="4" t="s">
        <v>52</v>
      </c>
      <c r="E230" s="4" t="s">
        <v>20</v>
      </c>
      <c r="F230" s="5">
        <v>0</v>
      </c>
      <c r="G230" s="6" t="b">
        <v>0</v>
      </c>
      <c r="H230" s="4" t="s">
        <v>20</v>
      </c>
      <c r="I230" s="4" t="s">
        <v>20</v>
      </c>
      <c r="J230" s="5">
        <v>0</v>
      </c>
      <c r="K230" s="5">
        <v>5.99</v>
      </c>
      <c r="L230" s="7">
        <v>0.1</v>
      </c>
      <c r="M230" s="7"/>
      <c r="N230" s="8"/>
      <c r="O230" s="8"/>
      <c r="P230" s="8"/>
    </row>
    <row r="231" spans="1:16" ht="14.25" customHeight="1">
      <c r="A231" s="4" t="s">
        <v>503</v>
      </c>
      <c r="B231" s="4" t="s">
        <v>503</v>
      </c>
      <c r="C231" s="9" t="s">
        <v>504</v>
      </c>
      <c r="D231" s="4" t="s">
        <v>52</v>
      </c>
      <c r="E231" s="4" t="s">
        <v>270</v>
      </c>
      <c r="F231" s="5">
        <v>0</v>
      </c>
      <c r="G231" s="6" t="b">
        <v>0</v>
      </c>
      <c r="H231" s="4" t="s">
        <v>20</v>
      </c>
      <c r="I231" s="4" t="s">
        <v>20</v>
      </c>
      <c r="J231" s="5">
        <v>0</v>
      </c>
      <c r="K231" s="5">
        <v>5.49</v>
      </c>
      <c r="L231" s="7">
        <v>0.1</v>
      </c>
      <c r="M231" s="7"/>
      <c r="N231" s="8"/>
      <c r="O231" s="8"/>
      <c r="P231" s="8"/>
    </row>
    <row r="232" spans="1:16" ht="14.25" customHeight="1">
      <c r="A232" s="4" t="s">
        <v>505</v>
      </c>
      <c r="B232" s="4" t="s">
        <v>505</v>
      </c>
      <c r="C232" s="9" t="s">
        <v>506</v>
      </c>
      <c r="D232" s="4" t="s">
        <v>52</v>
      </c>
      <c r="E232" s="4" t="s">
        <v>270</v>
      </c>
      <c r="F232" s="5">
        <v>0</v>
      </c>
      <c r="G232" s="6" t="b">
        <v>0</v>
      </c>
      <c r="H232" s="4" t="s">
        <v>20</v>
      </c>
      <c r="I232" s="4" t="s">
        <v>20</v>
      </c>
      <c r="J232" s="5">
        <v>0</v>
      </c>
      <c r="K232" s="5">
        <v>7.99</v>
      </c>
      <c r="L232" s="7">
        <v>0.1</v>
      </c>
      <c r="M232" s="7"/>
      <c r="N232" s="8"/>
      <c r="O232" s="8"/>
      <c r="P232" s="8"/>
    </row>
    <row r="233" spans="1:16" ht="14.25" customHeight="1">
      <c r="A233" s="4" t="s">
        <v>507</v>
      </c>
      <c r="B233" s="4" t="s">
        <v>507</v>
      </c>
      <c r="C233" s="9" t="s">
        <v>508</v>
      </c>
      <c r="D233" s="4" t="s">
        <v>52</v>
      </c>
      <c r="E233" s="4" t="s">
        <v>270</v>
      </c>
      <c r="F233" s="5">
        <v>0</v>
      </c>
      <c r="G233" s="6" t="b">
        <v>0</v>
      </c>
      <c r="H233" s="4" t="s">
        <v>20</v>
      </c>
      <c r="I233" s="4" t="s">
        <v>20</v>
      </c>
      <c r="J233" s="5">
        <v>0</v>
      </c>
      <c r="K233" s="5">
        <v>1.99</v>
      </c>
      <c r="L233" s="7">
        <v>0.1</v>
      </c>
      <c r="M233" s="7"/>
      <c r="N233" s="8"/>
      <c r="O233" s="8"/>
      <c r="P233" s="8"/>
    </row>
    <row r="234" spans="1:16" ht="14.25" customHeight="1">
      <c r="A234" s="4" t="s">
        <v>509</v>
      </c>
      <c r="B234" s="4" t="s">
        <v>509</v>
      </c>
      <c r="C234" s="9" t="s">
        <v>510</v>
      </c>
      <c r="D234" s="4" t="s">
        <v>52</v>
      </c>
      <c r="E234" s="4" t="s">
        <v>270</v>
      </c>
      <c r="F234" s="5">
        <v>0</v>
      </c>
      <c r="G234" s="6" t="b">
        <v>0</v>
      </c>
      <c r="H234" s="4" t="s">
        <v>20</v>
      </c>
      <c r="I234" s="4" t="s">
        <v>20</v>
      </c>
      <c r="J234" s="5">
        <v>0</v>
      </c>
      <c r="K234" s="5">
        <v>3.99</v>
      </c>
      <c r="L234" s="7">
        <v>0.1</v>
      </c>
      <c r="M234" s="7"/>
      <c r="N234" s="8"/>
      <c r="O234" s="8"/>
      <c r="P234" s="8"/>
    </row>
    <row r="235" spans="1:16" ht="14.25" customHeight="1">
      <c r="A235" s="4" t="s">
        <v>511</v>
      </c>
      <c r="B235" s="4" t="s">
        <v>511</v>
      </c>
      <c r="C235" s="9" t="s">
        <v>512</v>
      </c>
      <c r="D235" s="4" t="s">
        <v>52</v>
      </c>
      <c r="E235" s="4" t="s">
        <v>270</v>
      </c>
      <c r="F235" s="5">
        <v>0</v>
      </c>
      <c r="G235" s="6" t="b">
        <v>0</v>
      </c>
      <c r="H235" s="4" t="s">
        <v>20</v>
      </c>
      <c r="I235" s="4" t="s">
        <v>20</v>
      </c>
      <c r="J235" s="5">
        <v>0</v>
      </c>
      <c r="K235" s="5">
        <v>3.99</v>
      </c>
      <c r="L235" s="7">
        <v>0.1</v>
      </c>
      <c r="M235" s="7"/>
      <c r="N235" s="8"/>
      <c r="O235" s="8"/>
      <c r="P235" s="8"/>
    </row>
    <row r="236" spans="1:16" ht="14.25" customHeight="1">
      <c r="A236" s="4" t="s">
        <v>513</v>
      </c>
      <c r="B236" s="4" t="s">
        <v>513</v>
      </c>
      <c r="C236" s="9" t="s">
        <v>514</v>
      </c>
      <c r="D236" s="4" t="s">
        <v>52</v>
      </c>
      <c r="E236" s="4" t="s">
        <v>270</v>
      </c>
      <c r="F236" s="5">
        <v>0</v>
      </c>
      <c r="G236" s="6" t="b">
        <v>0</v>
      </c>
      <c r="H236" s="4" t="s">
        <v>20</v>
      </c>
      <c r="I236" s="4" t="s">
        <v>20</v>
      </c>
      <c r="J236" s="5">
        <v>0</v>
      </c>
      <c r="K236" s="5">
        <v>2.4900000000000002</v>
      </c>
      <c r="L236" s="7">
        <v>0.1</v>
      </c>
      <c r="M236" s="7"/>
      <c r="N236" s="8"/>
      <c r="O236" s="8"/>
      <c r="P236" s="8"/>
    </row>
    <row r="237" spans="1:16" ht="14.25" customHeight="1">
      <c r="A237" s="4" t="s">
        <v>515</v>
      </c>
      <c r="B237" s="4" t="s">
        <v>515</v>
      </c>
      <c r="C237" s="9" t="s">
        <v>516</v>
      </c>
      <c r="D237" s="4" t="s">
        <v>52</v>
      </c>
      <c r="E237" s="4" t="s">
        <v>270</v>
      </c>
      <c r="F237" s="5">
        <v>0</v>
      </c>
      <c r="G237" s="6" t="b">
        <v>0</v>
      </c>
      <c r="H237" s="4" t="s">
        <v>20</v>
      </c>
      <c r="I237" s="4" t="s">
        <v>20</v>
      </c>
      <c r="J237" s="5">
        <v>0</v>
      </c>
      <c r="K237" s="5">
        <v>3.99</v>
      </c>
      <c r="L237" s="7">
        <v>0.1</v>
      </c>
      <c r="M237" s="7"/>
      <c r="N237" s="8"/>
      <c r="O237" s="8"/>
      <c r="P237" s="8"/>
    </row>
    <row r="238" spans="1:16" ht="14.25" customHeight="1">
      <c r="A238" s="4" t="s">
        <v>517</v>
      </c>
      <c r="B238" s="4" t="s">
        <v>517</v>
      </c>
      <c r="C238" s="9" t="s">
        <v>518</v>
      </c>
      <c r="D238" s="4" t="s">
        <v>52</v>
      </c>
      <c r="E238" s="4" t="s">
        <v>270</v>
      </c>
      <c r="F238" s="5">
        <v>0</v>
      </c>
      <c r="G238" s="6" t="b">
        <v>0</v>
      </c>
      <c r="H238" s="4" t="s">
        <v>20</v>
      </c>
      <c r="I238" s="4" t="s">
        <v>20</v>
      </c>
      <c r="J238" s="5">
        <v>0</v>
      </c>
      <c r="K238" s="5">
        <v>4.99</v>
      </c>
      <c r="L238" s="7">
        <v>0.1</v>
      </c>
      <c r="M238" s="7"/>
      <c r="N238" s="8"/>
      <c r="O238" s="8"/>
      <c r="P238" s="8"/>
    </row>
    <row r="239" spans="1:16" ht="14.25" customHeight="1">
      <c r="A239" s="4" t="s">
        <v>519</v>
      </c>
      <c r="B239" s="4" t="s">
        <v>519</v>
      </c>
      <c r="C239" s="9" t="s">
        <v>520</v>
      </c>
      <c r="D239" s="4" t="s">
        <v>52</v>
      </c>
      <c r="E239" s="4" t="s">
        <v>133</v>
      </c>
      <c r="F239" s="5">
        <v>0</v>
      </c>
      <c r="G239" s="6" t="b">
        <v>0</v>
      </c>
      <c r="H239" s="4" t="s">
        <v>20</v>
      </c>
      <c r="I239" s="4" t="s">
        <v>20</v>
      </c>
      <c r="J239" s="5">
        <v>0</v>
      </c>
      <c r="K239" s="5">
        <v>14.99</v>
      </c>
      <c r="L239" s="7">
        <v>0.1</v>
      </c>
      <c r="M239" s="7"/>
      <c r="N239" s="8"/>
      <c r="O239" s="8"/>
      <c r="P239" s="8"/>
    </row>
    <row r="240" spans="1:16" ht="14.25" customHeight="1">
      <c r="A240" s="4" t="s">
        <v>521</v>
      </c>
      <c r="B240" s="4" t="s">
        <v>521</v>
      </c>
      <c r="C240" s="9" t="s">
        <v>522</v>
      </c>
      <c r="D240" s="4" t="s">
        <v>52</v>
      </c>
      <c r="E240" s="4" t="s">
        <v>20</v>
      </c>
      <c r="F240" s="5">
        <v>0</v>
      </c>
      <c r="G240" s="6" t="b">
        <v>0</v>
      </c>
      <c r="H240" s="4" t="s">
        <v>20</v>
      </c>
      <c r="I240" s="4" t="s">
        <v>20</v>
      </c>
      <c r="J240" s="5">
        <v>0</v>
      </c>
      <c r="K240" s="5">
        <v>7.99</v>
      </c>
      <c r="L240" s="7">
        <v>0.1</v>
      </c>
      <c r="M240" s="7"/>
      <c r="N240" s="8"/>
      <c r="O240" s="8"/>
      <c r="P240" s="8"/>
    </row>
    <row r="241" spans="1:16" ht="14.25" customHeight="1">
      <c r="A241" s="4" t="s">
        <v>523</v>
      </c>
      <c r="B241" s="4" t="s">
        <v>523</v>
      </c>
      <c r="C241" s="9" t="s">
        <v>524</v>
      </c>
      <c r="D241" s="4" t="s">
        <v>52</v>
      </c>
      <c r="E241" s="4" t="s">
        <v>525</v>
      </c>
      <c r="F241" s="5">
        <v>0</v>
      </c>
      <c r="G241" s="6" t="b">
        <v>0</v>
      </c>
      <c r="H241" s="4" t="s">
        <v>20</v>
      </c>
      <c r="I241" s="4" t="s">
        <v>20</v>
      </c>
      <c r="J241" s="5">
        <v>0</v>
      </c>
      <c r="K241" s="5">
        <v>16.989999999999998</v>
      </c>
      <c r="L241" s="7">
        <v>0.1</v>
      </c>
      <c r="M241" s="7"/>
      <c r="N241" s="8"/>
      <c r="O241" s="8"/>
      <c r="P241" s="8"/>
    </row>
    <row r="242" spans="1:16" ht="14.25" customHeight="1">
      <c r="A242" s="4" t="s">
        <v>526</v>
      </c>
      <c r="B242" s="4" t="s">
        <v>526</v>
      </c>
      <c r="C242" s="9" t="s">
        <v>527</v>
      </c>
      <c r="D242" s="4" t="s">
        <v>52</v>
      </c>
      <c r="E242" s="4" t="s">
        <v>328</v>
      </c>
      <c r="F242" s="5">
        <v>0</v>
      </c>
      <c r="G242" s="6" t="b">
        <v>0</v>
      </c>
      <c r="H242" s="4" t="s">
        <v>20</v>
      </c>
      <c r="I242" s="4" t="s">
        <v>20</v>
      </c>
      <c r="J242" s="5">
        <v>0</v>
      </c>
      <c r="K242" s="5">
        <v>6.99</v>
      </c>
      <c r="L242" s="7">
        <v>0.1</v>
      </c>
      <c r="M242" s="7"/>
      <c r="N242" s="8"/>
      <c r="O242" s="8"/>
      <c r="P242" s="8"/>
    </row>
    <row r="243" spans="1:16" ht="14.25" customHeight="1">
      <c r="A243" s="4" t="s">
        <v>528</v>
      </c>
      <c r="B243" s="4" t="s">
        <v>528</v>
      </c>
      <c r="C243" s="9" t="s">
        <v>529</v>
      </c>
      <c r="D243" s="4" t="s">
        <v>52</v>
      </c>
      <c r="E243" s="4" t="s">
        <v>66</v>
      </c>
      <c r="F243" s="5">
        <v>0</v>
      </c>
      <c r="G243" s="6" t="b">
        <v>0</v>
      </c>
      <c r="H243" s="4" t="s">
        <v>20</v>
      </c>
      <c r="I243" s="4" t="s">
        <v>20</v>
      </c>
      <c r="J243" s="5">
        <v>0</v>
      </c>
      <c r="K243" s="5">
        <v>5.98</v>
      </c>
      <c r="L243" s="7">
        <v>0.1</v>
      </c>
      <c r="M243" s="7"/>
      <c r="N243" s="8"/>
      <c r="O243" s="8"/>
      <c r="P243" s="8"/>
    </row>
    <row r="244" spans="1:16" ht="14.25" customHeight="1">
      <c r="A244" s="4" t="s">
        <v>530</v>
      </c>
      <c r="B244" s="4" t="s">
        <v>530</v>
      </c>
      <c r="C244" s="9" t="s">
        <v>531</v>
      </c>
      <c r="D244" s="4" t="s">
        <v>290</v>
      </c>
      <c r="E244" s="4" t="s">
        <v>20</v>
      </c>
      <c r="F244" s="5">
        <v>0</v>
      </c>
      <c r="G244" s="6" t="b">
        <v>0</v>
      </c>
      <c r="H244" s="4" t="s">
        <v>20</v>
      </c>
      <c r="I244" s="4" t="s">
        <v>20</v>
      </c>
      <c r="J244" s="5">
        <v>0</v>
      </c>
      <c r="K244" s="5">
        <v>2.99</v>
      </c>
      <c r="L244" s="7">
        <v>0.1</v>
      </c>
      <c r="M244" s="8"/>
      <c r="N244" s="8"/>
      <c r="O244" s="8"/>
      <c r="P244" s="8"/>
    </row>
    <row r="245" spans="1:16" ht="14.25" customHeight="1">
      <c r="A245" s="4" t="s">
        <v>532</v>
      </c>
      <c r="B245" s="4" t="s">
        <v>532</v>
      </c>
      <c r="C245" s="9" t="s">
        <v>533</v>
      </c>
      <c r="D245" s="4" t="s">
        <v>52</v>
      </c>
      <c r="E245" s="4" t="s">
        <v>20</v>
      </c>
      <c r="F245" s="5">
        <v>0</v>
      </c>
      <c r="G245" s="6" t="b">
        <v>0</v>
      </c>
      <c r="H245" s="4" t="s">
        <v>20</v>
      </c>
      <c r="I245" s="4" t="s">
        <v>20</v>
      </c>
      <c r="J245" s="5">
        <v>0</v>
      </c>
      <c r="K245" s="5">
        <v>39.99</v>
      </c>
      <c r="L245" s="7">
        <v>0.1</v>
      </c>
      <c r="M245" s="7"/>
      <c r="N245" s="8"/>
      <c r="O245" s="8"/>
      <c r="P245" s="8"/>
    </row>
    <row r="246" spans="1:16" ht="14.25" customHeight="1">
      <c r="A246" s="4" t="s">
        <v>534</v>
      </c>
      <c r="B246" s="4" t="s">
        <v>534</v>
      </c>
      <c r="C246" s="9" t="s">
        <v>535</v>
      </c>
      <c r="D246" s="4" t="s">
        <v>52</v>
      </c>
      <c r="E246" s="4" t="s">
        <v>20</v>
      </c>
      <c r="F246" s="5">
        <v>0</v>
      </c>
      <c r="G246" s="6" t="b">
        <v>0</v>
      </c>
      <c r="H246" s="4" t="s">
        <v>20</v>
      </c>
      <c r="I246" s="4" t="s">
        <v>20</v>
      </c>
      <c r="J246" s="5">
        <v>0</v>
      </c>
      <c r="K246" s="5">
        <v>5.99</v>
      </c>
      <c r="L246" s="7">
        <v>0.1</v>
      </c>
      <c r="M246" s="7"/>
      <c r="N246" s="8"/>
      <c r="O246" s="8"/>
      <c r="P246" s="8"/>
    </row>
    <row r="247" spans="1:16" ht="14.25" customHeight="1">
      <c r="A247" s="4" t="s">
        <v>536</v>
      </c>
      <c r="B247" s="4" t="s">
        <v>536</v>
      </c>
      <c r="C247" s="9" t="s">
        <v>537</v>
      </c>
      <c r="D247" s="4" t="s">
        <v>52</v>
      </c>
      <c r="E247" s="4" t="s">
        <v>20</v>
      </c>
      <c r="F247" s="5">
        <v>0</v>
      </c>
      <c r="G247" s="6" t="b">
        <v>0</v>
      </c>
      <c r="H247" s="4" t="s">
        <v>20</v>
      </c>
      <c r="I247" s="4" t="s">
        <v>20</v>
      </c>
      <c r="J247" s="5">
        <v>0</v>
      </c>
      <c r="K247" s="5">
        <v>4.99</v>
      </c>
      <c r="L247" s="7">
        <v>0.1</v>
      </c>
      <c r="M247" s="7"/>
      <c r="N247" s="8"/>
      <c r="O247" s="8"/>
      <c r="P247" s="8"/>
    </row>
    <row r="248" spans="1:16" ht="14.25" customHeight="1">
      <c r="A248" s="4" t="s">
        <v>538</v>
      </c>
      <c r="B248" s="4" t="s">
        <v>538</v>
      </c>
      <c r="C248" s="9" t="s">
        <v>539</v>
      </c>
      <c r="D248" s="4" t="s">
        <v>52</v>
      </c>
      <c r="E248" s="4" t="s">
        <v>19</v>
      </c>
      <c r="F248" s="5">
        <v>0</v>
      </c>
      <c r="G248" s="6" t="b">
        <v>0</v>
      </c>
      <c r="H248" s="4" t="s">
        <v>20</v>
      </c>
      <c r="I248" s="4" t="s">
        <v>20</v>
      </c>
      <c r="J248" s="5">
        <v>0</v>
      </c>
      <c r="K248" s="5">
        <v>3.49</v>
      </c>
      <c r="L248" s="7">
        <v>0.1</v>
      </c>
      <c r="M248" s="7"/>
      <c r="N248" s="8"/>
      <c r="O248" s="8"/>
      <c r="P248" s="8"/>
    </row>
    <row r="249" spans="1:16" ht="14.25" customHeight="1">
      <c r="A249" s="4" t="s">
        <v>540</v>
      </c>
      <c r="B249" s="4" t="s">
        <v>540</v>
      </c>
      <c r="C249" s="9" t="s">
        <v>541</v>
      </c>
      <c r="D249" s="4" t="s">
        <v>290</v>
      </c>
      <c r="E249" s="4" t="s">
        <v>20</v>
      </c>
      <c r="F249" s="5">
        <v>0</v>
      </c>
      <c r="G249" s="6" t="b">
        <v>0</v>
      </c>
      <c r="H249" s="4" t="s">
        <v>20</v>
      </c>
      <c r="I249" s="4" t="s">
        <v>20</v>
      </c>
      <c r="J249" s="5">
        <v>0</v>
      </c>
      <c r="K249" s="5">
        <v>10.99</v>
      </c>
      <c r="L249" s="7">
        <v>0.1</v>
      </c>
      <c r="M249" s="8"/>
      <c r="N249" s="8"/>
      <c r="O249" s="8"/>
      <c r="P249" s="8"/>
    </row>
    <row r="250" spans="1:16" ht="14.25" customHeight="1">
      <c r="A250" s="4" t="s">
        <v>542</v>
      </c>
      <c r="B250" s="4" t="s">
        <v>542</v>
      </c>
      <c r="C250" s="9" t="s">
        <v>543</v>
      </c>
      <c r="D250" s="4" t="s">
        <v>290</v>
      </c>
      <c r="E250" s="4" t="s">
        <v>20</v>
      </c>
      <c r="F250" s="5">
        <v>0</v>
      </c>
      <c r="G250" s="6" t="b">
        <v>0</v>
      </c>
      <c r="H250" s="4" t="s">
        <v>20</v>
      </c>
      <c r="I250" s="4" t="s">
        <v>20</v>
      </c>
      <c r="J250" s="5">
        <v>0</v>
      </c>
      <c r="K250" s="5">
        <v>6.99</v>
      </c>
      <c r="L250" s="7">
        <v>0.1</v>
      </c>
      <c r="M250" s="8"/>
      <c r="N250" s="8"/>
      <c r="O250" s="8"/>
      <c r="P250" s="8"/>
    </row>
    <row r="251" spans="1:16" ht="14.25" customHeight="1">
      <c r="A251" s="4" t="s">
        <v>544</v>
      </c>
      <c r="B251" s="4" t="s">
        <v>544</v>
      </c>
      <c r="C251" s="9" t="s">
        <v>545</v>
      </c>
      <c r="D251" s="4" t="s">
        <v>290</v>
      </c>
      <c r="E251" s="4" t="s">
        <v>20</v>
      </c>
      <c r="F251" s="5">
        <v>0</v>
      </c>
      <c r="G251" s="6" t="b">
        <v>0</v>
      </c>
      <c r="H251" s="4" t="s">
        <v>20</v>
      </c>
      <c r="I251" s="4" t="s">
        <v>20</v>
      </c>
      <c r="J251" s="5">
        <v>0</v>
      </c>
      <c r="K251" s="5">
        <v>2.99</v>
      </c>
      <c r="L251" s="7">
        <v>0.1</v>
      </c>
      <c r="M251" s="8"/>
      <c r="N251" s="8"/>
      <c r="O251" s="8"/>
      <c r="P251" s="8"/>
    </row>
    <row r="252" spans="1:16" ht="14.25" customHeight="1">
      <c r="A252" s="4" t="s">
        <v>546</v>
      </c>
      <c r="B252" s="4" t="s">
        <v>546</v>
      </c>
      <c r="C252" s="9" t="s">
        <v>547</v>
      </c>
      <c r="D252" s="4" t="s">
        <v>52</v>
      </c>
      <c r="E252" s="4" t="s">
        <v>152</v>
      </c>
      <c r="F252" s="5">
        <v>0</v>
      </c>
      <c r="G252" s="6" t="b">
        <v>0</v>
      </c>
      <c r="H252" s="4" t="s">
        <v>20</v>
      </c>
      <c r="I252" s="4" t="s">
        <v>20</v>
      </c>
      <c r="J252" s="5">
        <v>0</v>
      </c>
      <c r="K252" s="5">
        <v>9.49</v>
      </c>
      <c r="L252" s="7">
        <v>0.1</v>
      </c>
      <c r="M252" s="7"/>
      <c r="N252" s="8"/>
      <c r="O252" s="8"/>
      <c r="P252" s="8"/>
    </row>
    <row r="253" spans="1:16" ht="14.25" customHeight="1">
      <c r="A253" s="4" t="s">
        <v>548</v>
      </c>
      <c r="B253" s="4" t="s">
        <v>548</v>
      </c>
      <c r="C253" s="9" t="s">
        <v>549</v>
      </c>
      <c r="D253" s="4" t="s">
        <v>290</v>
      </c>
      <c r="E253" s="4" t="s">
        <v>20</v>
      </c>
      <c r="F253" s="5">
        <v>0</v>
      </c>
      <c r="G253" s="6" t="b">
        <v>0</v>
      </c>
      <c r="H253" s="4" t="s">
        <v>20</v>
      </c>
      <c r="I253" s="4" t="s">
        <v>20</v>
      </c>
      <c r="J253" s="5">
        <v>0</v>
      </c>
      <c r="K253" s="5">
        <v>4.99</v>
      </c>
      <c r="L253" s="7">
        <v>0.1</v>
      </c>
      <c r="M253" s="8"/>
      <c r="N253" s="8"/>
      <c r="O253" s="8"/>
      <c r="P253" s="8"/>
    </row>
    <row r="254" spans="1:16" ht="14.25" customHeight="1">
      <c r="A254" s="4" t="s">
        <v>550</v>
      </c>
      <c r="B254" s="4" t="s">
        <v>550</v>
      </c>
      <c r="C254" s="9" t="s">
        <v>551</v>
      </c>
      <c r="D254" s="4" t="s">
        <v>290</v>
      </c>
      <c r="E254" s="4" t="s">
        <v>20</v>
      </c>
      <c r="F254" s="5">
        <v>0</v>
      </c>
      <c r="G254" s="6" t="b">
        <v>0</v>
      </c>
      <c r="H254" s="4" t="s">
        <v>20</v>
      </c>
      <c r="I254" s="4" t="s">
        <v>20</v>
      </c>
      <c r="J254" s="5">
        <v>0</v>
      </c>
      <c r="K254" s="5">
        <v>16.989999999999998</v>
      </c>
      <c r="L254" s="7">
        <v>0.1</v>
      </c>
      <c r="M254" s="8"/>
      <c r="N254" s="8"/>
      <c r="O254" s="8"/>
      <c r="P254" s="8"/>
    </row>
    <row r="255" spans="1:16" ht="14.25" customHeight="1">
      <c r="A255" s="4" t="s">
        <v>552</v>
      </c>
      <c r="B255" s="4" t="s">
        <v>552</v>
      </c>
      <c r="C255" s="9" t="s">
        <v>553</v>
      </c>
      <c r="D255" s="4" t="s">
        <v>52</v>
      </c>
      <c r="E255" s="4" t="s">
        <v>20</v>
      </c>
      <c r="F255" s="5">
        <v>0</v>
      </c>
      <c r="G255" s="6" t="b">
        <v>0</v>
      </c>
      <c r="H255" s="4" t="s">
        <v>20</v>
      </c>
      <c r="I255" s="4" t="s">
        <v>20</v>
      </c>
      <c r="J255" s="5">
        <v>0</v>
      </c>
      <c r="K255" s="5">
        <v>1</v>
      </c>
      <c r="L255" s="7">
        <v>0.1</v>
      </c>
      <c r="M255" s="7"/>
      <c r="N255" s="8"/>
      <c r="O255" s="8"/>
      <c r="P255" s="8"/>
    </row>
    <row r="256" spans="1:16" ht="14.25" customHeight="1">
      <c r="A256" s="4" t="s">
        <v>554</v>
      </c>
      <c r="B256" s="4" t="s">
        <v>554</v>
      </c>
      <c r="C256" s="9" t="s">
        <v>555</v>
      </c>
      <c r="D256" s="4" t="s">
        <v>52</v>
      </c>
      <c r="E256" s="4" t="s">
        <v>152</v>
      </c>
      <c r="F256" s="5">
        <v>0</v>
      </c>
      <c r="G256" s="6" t="b">
        <v>0</v>
      </c>
      <c r="H256" s="4" t="s">
        <v>20</v>
      </c>
      <c r="I256" s="4" t="s">
        <v>20</v>
      </c>
      <c r="J256" s="5">
        <v>0</v>
      </c>
      <c r="K256" s="5">
        <v>2.99</v>
      </c>
      <c r="L256" s="7">
        <v>0.1</v>
      </c>
      <c r="M256" s="7"/>
      <c r="N256" s="8"/>
      <c r="O256" s="8"/>
      <c r="P256" s="8"/>
    </row>
    <row r="257" spans="1:16" ht="14.25" customHeight="1">
      <c r="A257" s="4" t="s">
        <v>556</v>
      </c>
      <c r="B257" s="4" t="s">
        <v>556</v>
      </c>
      <c r="C257" s="9" t="s">
        <v>557</v>
      </c>
      <c r="D257" s="4" t="s">
        <v>52</v>
      </c>
      <c r="E257" s="4" t="s">
        <v>20</v>
      </c>
      <c r="F257" s="5">
        <v>0</v>
      </c>
      <c r="G257" s="6" t="b">
        <v>0</v>
      </c>
      <c r="H257" s="4" t="s">
        <v>20</v>
      </c>
      <c r="I257" s="4" t="s">
        <v>20</v>
      </c>
      <c r="J257" s="5">
        <v>0</v>
      </c>
      <c r="K257" s="5">
        <v>9.99</v>
      </c>
      <c r="L257" s="7">
        <v>0.1</v>
      </c>
      <c r="M257" s="7"/>
      <c r="N257" s="8"/>
      <c r="O257" s="8"/>
      <c r="P257" s="8"/>
    </row>
  </sheetData>
  <autoFilter ref="A1:P257" xr:uid="{00000000-0009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4"/>
  <sheetViews>
    <sheetView workbookViewId="0"/>
  </sheetViews>
  <sheetFormatPr defaultColWidth="14.42578125" defaultRowHeight="15" customHeight="1"/>
  <sheetData>
    <row r="1" spans="1:1">
      <c r="A1" s="11" t="s">
        <v>558</v>
      </c>
    </row>
    <row r="2" spans="1:1">
      <c r="A2" s="11" t="s">
        <v>559</v>
      </c>
    </row>
    <row r="3" spans="1:1">
      <c r="A3" s="11" t="s">
        <v>560</v>
      </c>
    </row>
    <row r="4" spans="1:1">
      <c r="A4" s="11" t="s">
        <v>561</v>
      </c>
    </row>
  </sheetData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4.42578125" defaultRowHeight="15" customHeight="1"/>
  <sheetData/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24"/>
  <sheetViews>
    <sheetView workbookViewId="0"/>
  </sheetViews>
  <sheetFormatPr defaultColWidth="14.42578125" defaultRowHeight="15" customHeight="1"/>
  <cols>
    <col min="1" max="1" width="39.42578125" customWidth="1"/>
    <col min="3" max="3" width="64.85546875" customWidth="1"/>
  </cols>
  <sheetData>
    <row r="1" spans="1:26">
      <c r="A1" s="12" t="s">
        <v>562</v>
      </c>
      <c r="B1" s="12" t="s">
        <v>563</v>
      </c>
      <c r="C1" s="12" t="s">
        <v>564</v>
      </c>
      <c r="D1" s="12" t="s">
        <v>565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>
      <c r="A2" s="13" t="s">
        <v>566</v>
      </c>
      <c r="B2" s="13" t="s">
        <v>567</v>
      </c>
      <c r="C2" s="13" t="s">
        <v>568</v>
      </c>
      <c r="D2" s="13" t="s">
        <v>569</v>
      </c>
    </row>
    <row r="3" spans="1:26">
      <c r="A3" s="11" t="s">
        <v>570</v>
      </c>
      <c r="B3" s="11" t="s">
        <v>571</v>
      </c>
      <c r="C3" s="11" t="s">
        <v>572</v>
      </c>
    </row>
    <row r="4" spans="1:26">
      <c r="A4" s="11" t="s">
        <v>573</v>
      </c>
      <c r="B4" s="11" t="s">
        <v>574</v>
      </c>
      <c r="C4" s="11" t="s">
        <v>575</v>
      </c>
    </row>
    <row r="5" spans="1:26">
      <c r="A5" s="11" t="s">
        <v>576</v>
      </c>
      <c r="B5" s="11" t="s">
        <v>571</v>
      </c>
      <c r="C5" s="11" t="s">
        <v>572</v>
      </c>
    </row>
    <row r="6" spans="1:26">
      <c r="A6" s="11" t="s">
        <v>577</v>
      </c>
      <c r="B6" s="11" t="s">
        <v>574</v>
      </c>
      <c r="C6" s="11" t="s">
        <v>578</v>
      </c>
    </row>
    <row r="7" spans="1:26">
      <c r="A7" s="11" t="s">
        <v>579</v>
      </c>
      <c r="B7" s="11" t="s">
        <v>574</v>
      </c>
      <c r="C7" s="11" t="s">
        <v>580</v>
      </c>
    </row>
    <row r="8" spans="1:26">
      <c r="A8" s="13" t="s">
        <v>581</v>
      </c>
      <c r="B8" s="13" t="s">
        <v>582</v>
      </c>
      <c r="C8" s="13" t="s">
        <v>583</v>
      </c>
      <c r="D8" s="13" t="s">
        <v>569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>
      <c r="A9" s="13" t="s">
        <v>584</v>
      </c>
      <c r="B9" s="13"/>
      <c r="C9" s="13" t="s">
        <v>585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>
      <c r="A10" s="13" t="s">
        <v>586</v>
      </c>
      <c r="B10" s="13" t="s">
        <v>587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13" t="s">
        <v>588</v>
      </c>
      <c r="B11" s="13" t="s">
        <v>589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>
      <c r="A12" s="13" t="s">
        <v>590</v>
      </c>
      <c r="B12" s="13" t="s">
        <v>591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>
      <c r="A13" s="13" t="s">
        <v>592</v>
      </c>
      <c r="B13" s="13" t="s">
        <v>591</v>
      </c>
      <c r="C13" s="13" t="s">
        <v>593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>
      <c r="A14" s="11" t="s">
        <v>594</v>
      </c>
      <c r="C14" s="11" t="s">
        <v>595</v>
      </c>
    </row>
    <row r="15" spans="1:26">
      <c r="A15" s="11" t="s">
        <v>596</v>
      </c>
      <c r="C15" s="11" t="s">
        <v>597</v>
      </c>
    </row>
    <row r="24" spans="1:1">
      <c r="A24" s="14" t="s">
        <v>598</v>
      </c>
    </row>
  </sheetData>
  <hyperlinks>
    <hyperlink ref="A24" r:id="rId1" xr:uid="{00000000-0004-0000-0300-000000000000}"/>
  </hyperlinks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/>
  </sheetViews>
  <sheetFormatPr defaultColWidth="14.42578125" defaultRowHeight="15" customHeight="1"/>
  <cols>
    <col min="1" max="1" width="29.5703125" customWidth="1"/>
    <col min="2" max="2" width="16.85546875" customWidth="1"/>
  </cols>
  <sheetData>
    <row r="1" spans="1:26">
      <c r="A1" s="15" t="s">
        <v>599</v>
      </c>
      <c r="B1" s="16" t="s">
        <v>600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>
      <c r="A2" s="11" t="s">
        <v>601</v>
      </c>
      <c r="B2" s="17" t="s">
        <v>602</v>
      </c>
    </row>
    <row r="3" spans="1:26">
      <c r="A3" s="11" t="s">
        <v>603</v>
      </c>
      <c r="B3" s="17" t="s">
        <v>604</v>
      </c>
    </row>
    <row r="4" spans="1:26">
      <c r="A4" s="11" t="s">
        <v>605</v>
      </c>
      <c r="B4" s="18">
        <v>0</v>
      </c>
    </row>
    <row r="5" spans="1:26">
      <c r="A5" s="11" t="s">
        <v>606</v>
      </c>
      <c r="B5" s="18">
        <v>0.1</v>
      </c>
    </row>
    <row r="6" spans="1:26">
      <c r="A6" s="11" t="s">
        <v>607</v>
      </c>
      <c r="B6" s="17" t="s">
        <v>604</v>
      </c>
    </row>
    <row r="7" spans="1:26">
      <c r="A7" s="11" t="s">
        <v>608</v>
      </c>
      <c r="B7" s="17" t="s">
        <v>609</v>
      </c>
    </row>
    <row r="8" spans="1:26">
      <c r="A8" s="11" t="s">
        <v>610</v>
      </c>
      <c r="B8" s="18">
        <v>0.12</v>
      </c>
    </row>
    <row r="9" spans="1:26">
      <c r="B9" s="17"/>
    </row>
    <row r="10" spans="1:26">
      <c r="A10" s="11" t="s">
        <v>611</v>
      </c>
      <c r="B10" s="17"/>
    </row>
    <row r="11" spans="1:26">
      <c r="B11" s="17"/>
    </row>
    <row r="12" spans="1:26">
      <c r="B12" s="17"/>
    </row>
    <row r="13" spans="1:26">
      <c r="B13" s="17"/>
    </row>
    <row r="14" spans="1:26">
      <c r="B14" s="17"/>
    </row>
    <row r="15" spans="1:26">
      <c r="B15" s="17"/>
    </row>
    <row r="16" spans="1:26">
      <c r="B16" s="17"/>
    </row>
    <row r="17" spans="2:2">
      <c r="B17" s="17"/>
    </row>
    <row r="18" spans="2:2">
      <c r="B18" s="17"/>
    </row>
    <row r="19" spans="2:2">
      <c r="B19" s="17"/>
    </row>
    <row r="20" spans="2:2">
      <c r="B20" s="17"/>
    </row>
    <row r="21" spans="2:2">
      <c r="B21" s="17"/>
    </row>
    <row r="22" spans="2:2">
      <c r="B22" s="17"/>
    </row>
    <row r="23" spans="2:2">
      <c r="B23" s="17"/>
    </row>
    <row r="24" spans="2:2">
      <c r="B24" s="17"/>
    </row>
    <row r="25" spans="2:2">
      <c r="B25" s="17"/>
    </row>
    <row r="26" spans="2:2">
      <c r="B26" s="17"/>
    </row>
    <row r="27" spans="2:2">
      <c r="B27" s="17"/>
    </row>
    <row r="28" spans="2:2">
      <c r="B28" s="17"/>
    </row>
    <row r="29" spans="2:2">
      <c r="B29" s="17"/>
    </row>
    <row r="30" spans="2:2">
      <c r="B30" s="17"/>
    </row>
    <row r="31" spans="2:2">
      <c r="B31" s="17"/>
    </row>
    <row r="32" spans="2:2">
      <c r="B32" s="17"/>
    </row>
    <row r="33" spans="2:2">
      <c r="B33" s="17"/>
    </row>
    <row r="34" spans="2:2">
      <c r="B34" s="17"/>
    </row>
    <row r="35" spans="2:2">
      <c r="B35" s="17"/>
    </row>
    <row r="36" spans="2:2">
      <c r="B36" s="17"/>
    </row>
    <row r="37" spans="2:2">
      <c r="B37" s="17"/>
    </row>
    <row r="38" spans="2:2">
      <c r="B38" s="17"/>
    </row>
    <row r="39" spans="2:2">
      <c r="B39" s="17"/>
    </row>
    <row r="40" spans="2:2">
      <c r="B40" s="17"/>
    </row>
    <row r="41" spans="2:2">
      <c r="B41" s="17"/>
    </row>
    <row r="42" spans="2:2">
      <c r="B42" s="17"/>
    </row>
    <row r="43" spans="2:2">
      <c r="B43" s="17"/>
    </row>
    <row r="44" spans="2:2">
      <c r="B44" s="17"/>
    </row>
    <row r="45" spans="2:2">
      <c r="B45" s="17"/>
    </row>
    <row r="46" spans="2:2">
      <c r="B46" s="17"/>
    </row>
    <row r="47" spans="2:2">
      <c r="B47" s="17"/>
    </row>
    <row r="48" spans="2:2">
      <c r="B48" s="17"/>
    </row>
    <row r="49" spans="2:2">
      <c r="B49" s="17"/>
    </row>
    <row r="50" spans="2:2">
      <c r="B50" s="17"/>
    </row>
    <row r="51" spans="2:2">
      <c r="B51" s="17"/>
    </row>
    <row r="52" spans="2:2">
      <c r="B52" s="17"/>
    </row>
    <row r="53" spans="2:2">
      <c r="B53" s="17"/>
    </row>
    <row r="54" spans="2:2">
      <c r="B54" s="17"/>
    </row>
    <row r="55" spans="2:2">
      <c r="B55" s="17"/>
    </row>
    <row r="56" spans="2:2">
      <c r="B56" s="17"/>
    </row>
    <row r="57" spans="2:2">
      <c r="B57" s="17"/>
    </row>
    <row r="58" spans="2:2">
      <c r="B58" s="17"/>
    </row>
    <row r="59" spans="2:2">
      <c r="B59" s="17"/>
    </row>
    <row r="60" spans="2:2">
      <c r="B60" s="17"/>
    </row>
    <row r="61" spans="2:2">
      <c r="B61" s="17"/>
    </row>
    <row r="62" spans="2:2">
      <c r="B62" s="17"/>
    </row>
    <row r="63" spans="2:2">
      <c r="B63" s="17"/>
    </row>
    <row r="64" spans="2:2">
      <c r="B64" s="17"/>
    </row>
    <row r="65" spans="2:2">
      <c r="B65" s="17"/>
    </row>
    <row r="66" spans="2:2">
      <c r="B66" s="17"/>
    </row>
    <row r="67" spans="2:2">
      <c r="B67" s="17"/>
    </row>
    <row r="68" spans="2:2">
      <c r="B68" s="17"/>
    </row>
    <row r="69" spans="2:2">
      <c r="B69" s="17"/>
    </row>
    <row r="70" spans="2:2">
      <c r="B70" s="17"/>
    </row>
    <row r="71" spans="2:2">
      <c r="B71" s="17"/>
    </row>
    <row r="72" spans="2:2">
      <c r="B72" s="17"/>
    </row>
    <row r="73" spans="2:2">
      <c r="B73" s="17"/>
    </row>
    <row r="74" spans="2:2">
      <c r="B74" s="17"/>
    </row>
    <row r="75" spans="2:2">
      <c r="B75" s="17"/>
    </row>
    <row r="76" spans="2:2">
      <c r="B76" s="17"/>
    </row>
    <row r="77" spans="2:2">
      <c r="B77" s="17"/>
    </row>
    <row r="78" spans="2:2">
      <c r="B78" s="17"/>
    </row>
    <row r="79" spans="2:2">
      <c r="B79" s="17"/>
    </row>
    <row r="80" spans="2:2">
      <c r="B80" s="17"/>
    </row>
    <row r="81" spans="2:2">
      <c r="B81" s="17"/>
    </row>
    <row r="82" spans="2:2">
      <c r="B82" s="17"/>
    </row>
    <row r="83" spans="2:2">
      <c r="B83" s="17"/>
    </row>
    <row r="84" spans="2:2">
      <c r="B84" s="17"/>
    </row>
    <row r="85" spans="2:2">
      <c r="B85" s="17"/>
    </row>
    <row r="86" spans="2:2">
      <c r="B86" s="17"/>
    </row>
    <row r="87" spans="2:2">
      <c r="B87" s="17"/>
    </row>
    <row r="88" spans="2:2">
      <c r="B88" s="17"/>
    </row>
    <row r="89" spans="2:2">
      <c r="B89" s="17"/>
    </row>
    <row r="90" spans="2:2">
      <c r="B90" s="17"/>
    </row>
    <row r="91" spans="2:2">
      <c r="B91" s="17"/>
    </row>
    <row r="92" spans="2:2">
      <c r="B92" s="17"/>
    </row>
    <row r="93" spans="2:2">
      <c r="B93" s="17"/>
    </row>
    <row r="94" spans="2:2">
      <c r="B94" s="17"/>
    </row>
    <row r="95" spans="2:2">
      <c r="B95" s="17"/>
    </row>
    <row r="96" spans="2:2">
      <c r="B96" s="17"/>
    </row>
    <row r="97" spans="2:2">
      <c r="B97" s="17"/>
    </row>
    <row r="98" spans="2:2">
      <c r="B98" s="17"/>
    </row>
    <row r="99" spans="2:2">
      <c r="B99" s="17"/>
    </row>
    <row r="100" spans="2:2">
      <c r="B100" s="17"/>
    </row>
    <row r="101" spans="2:2">
      <c r="B101" s="17"/>
    </row>
    <row r="102" spans="2:2">
      <c r="B102" s="17"/>
    </row>
    <row r="103" spans="2:2">
      <c r="B103" s="17"/>
    </row>
    <row r="104" spans="2:2">
      <c r="B104" s="17"/>
    </row>
    <row r="105" spans="2:2">
      <c r="B105" s="17"/>
    </row>
    <row r="106" spans="2:2">
      <c r="B106" s="17"/>
    </row>
    <row r="107" spans="2:2">
      <c r="B107" s="17"/>
    </row>
    <row r="108" spans="2:2">
      <c r="B108" s="17"/>
    </row>
    <row r="109" spans="2:2">
      <c r="B109" s="17"/>
    </row>
    <row r="110" spans="2:2">
      <c r="B110" s="17"/>
    </row>
    <row r="111" spans="2:2">
      <c r="B111" s="17"/>
    </row>
    <row r="112" spans="2:2">
      <c r="B112" s="17"/>
    </row>
    <row r="113" spans="2:2">
      <c r="B113" s="17"/>
    </row>
    <row r="114" spans="2:2">
      <c r="B114" s="17"/>
    </row>
    <row r="115" spans="2:2">
      <c r="B115" s="17"/>
    </row>
    <row r="116" spans="2:2">
      <c r="B116" s="17"/>
    </row>
    <row r="117" spans="2:2">
      <c r="B117" s="17"/>
    </row>
    <row r="118" spans="2:2">
      <c r="B118" s="17"/>
    </row>
    <row r="119" spans="2:2">
      <c r="B119" s="17"/>
    </row>
    <row r="120" spans="2:2">
      <c r="B120" s="17"/>
    </row>
    <row r="121" spans="2:2">
      <c r="B121" s="17"/>
    </row>
    <row r="122" spans="2:2">
      <c r="B122" s="17"/>
    </row>
    <row r="123" spans="2:2">
      <c r="B123" s="17"/>
    </row>
    <row r="124" spans="2:2">
      <c r="B124" s="17"/>
    </row>
    <row r="125" spans="2:2">
      <c r="B125" s="17"/>
    </row>
    <row r="126" spans="2:2">
      <c r="B126" s="17"/>
    </row>
    <row r="127" spans="2:2">
      <c r="B127" s="17"/>
    </row>
    <row r="128" spans="2:2">
      <c r="B128" s="17"/>
    </row>
    <row r="129" spans="2:2">
      <c r="B129" s="17"/>
    </row>
    <row r="130" spans="2:2">
      <c r="B130" s="17"/>
    </row>
    <row r="131" spans="2:2">
      <c r="B131" s="17"/>
    </row>
    <row r="132" spans="2:2">
      <c r="B132" s="17"/>
    </row>
    <row r="133" spans="2:2">
      <c r="B133" s="17"/>
    </row>
    <row r="134" spans="2:2">
      <c r="B134" s="17"/>
    </row>
    <row r="135" spans="2:2">
      <c r="B135" s="17"/>
    </row>
    <row r="136" spans="2:2">
      <c r="B136" s="17"/>
    </row>
    <row r="137" spans="2:2">
      <c r="B137" s="17"/>
    </row>
    <row r="138" spans="2:2">
      <c r="B138" s="17"/>
    </row>
    <row r="139" spans="2:2">
      <c r="B139" s="17"/>
    </row>
    <row r="140" spans="2:2">
      <c r="B140" s="17"/>
    </row>
    <row r="141" spans="2:2">
      <c r="B141" s="17"/>
    </row>
    <row r="142" spans="2:2">
      <c r="B142" s="17"/>
    </row>
    <row r="143" spans="2:2">
      <c r="B143" s="17"/>
    </row>
    <row r="144" spans="2:2">
      <c r="B144" s="17"/>
    </row>
    <row r="145" spans="2:2">
      <c r="B145" s="17"/>
    </row>
    <row r="146" spans="2:2">
      <c r="B146" s="17"/>
    </row>
    <row r="147" spans="2:2">
      <c r="B147" s="17"/>
    </row>
    <row r="148" spans="2:2">
      <c r="B148" s="17"/>
    </row>
    <row r="149" spans="2:2">
      <c r="B149" s="17"/>
    </row>
    <row r="150" spans="2:2">
      <c r="B150" s="17"/>
    </row>
    <row r="151" spans="2:2">
      <c r="B151" s="17"/>
    </row>
    <row r="152" spans="2:2">
      <c r="B152" s="17"/>
    </row>
    <row r="153" spans="2:2">
      <c r="B153" s="17"/>
    </row>
    <row r="154" spans="2:2">
      <c r="B154" s="17"/>
    </row>
    <row r="155" spans="2:2">
      <c r="B155" s="17"/>
    </row>
    <row r="156" spans="2:2">
      <c r="B156" s="17"/>
    </row>
    <row r="157" spans="2:2">
      <c r="B157" s="17"/>
    </row>
    <row r="158" spans="2:2">
      <c r="B158" s="17"/>
    </row>
    <row r="159" spans="2:2">
      <c r="B159" s="17"/>
    </row>
    <row r="160" spans="2:2">
      <c r="B160" s="17"/>
    </row>
    <row r="161" spans="2:2">
      <c r="B161" s="17"/>
    </row>
    <row r="162" spans="2:2">
      <c r="B162" s="17"/>
    </row>
    <row r="163" spans="2:2">
      <c r="B163" s="17"/>
    </row>
    <row r="164" spans="2:2">
      <c r="B164" s="17"/>
    </row>
    <row r="165" spans="2:2">
      <c r="B165" s="17"/>
    </row>
    <row r="166" spans="2:2">
      <c r="B166" s="17"/>
    </row>
    <row r="167" spans="2:2">
      <c r="B167" s="17"/>
    </row>
    <row r="168" spans="2:2">
      <c r="B168" s="17"/>
    </row>
    <row r="169" spans="2:2">
      <c r="B169" s="17"/>
    </row>
    <row r="170" spans="2:2">
      <c r="B170" s="17"/>
    </row>
    <row r="171" spans="2:2">
      <c r="B171" s="17"/>
    </row>
    <row r="172" spans="2:2">
      <c r="B172" s="17"/>
    </row>
    <row r="173" spans="2:2">
      <c r="B173" s="17"/>
    </row>
    <row r="174" spans="2:2">
      <c r="B174" s="17"/>
    </row>
    <row r="175" spans="2:2">
      <c r="B175" s="17"/>
    </row>
    <row r="176" spans="2:2">
      <c r="B176" s="17"/>
    </row>
    <row r="177" spans="2:2">
      <c r="B177" s="17"/>
    </row>
    <row r="178" spans="2:2">
      <c r="B178" s="17"/>
    </row>
    <row r="179" spans="2:2">
      <c r="B179" s="17"/>
    </row>
    <row r="180" spans="2:2">
      <c r="B180" s="17"/>
    </row>
    <row r="181" spans="2:2">
      <c r="B181" s="17"/>
    </row>
    <row r="182" spans="2:2">
      <c r="B182" s="17"/>
    </row>
    <row r="183" spans="2:2">
      <c r="B183" s="17"/>
    </row>
    <row r="184" spans="2:2">
      <c r="B184" s="17"/>
    </row>
    <row r="185" spans="2:2">
      <c r="B185" s="17"/>
    </row>
    <row r="186" spans="2:2">
      <c r="B186" s="17"/>
    </row>
    <row r="187" spans="2:2">
      <c r="B187" s="17"/>
    </row>
    <row r="188" spans="2:2">
      <c r="B188" s="17"/>
    </row>
    <row r="189" spans="2:2">
      <c r="B189" s="17"/>
    </row>
    <row r="190" spans="2:2">
      <c r="B190" s="17"/>
    </row>
    <row r="191" spans="2:2">
      <c r="B191" s="17"/>
    </row>
    <row r="192" spans="2:2">
      <c r="B192" s="17"/>
    </row>
    <row r="193" spans="2:2">
      <c r="B193" s="17"/>
    </row>
    <row r="194" spans="2:2">
      <c r="B194" s="17"/>
    </row>
    <row r="195" spans="2:2">
      <c r="B195" s="17"/>
    </row>
    <row r="196" spans="2:2">
      <c r="B196" s="17"/>
    </row>
    <row r="197" spans="2:2">
      <c r="B197" s="17"/>
    </row>
    <row r="198" spans="2:2">
      <c r="B198" s="17"/>
    </row>
    <row r="199" spans="2:2">
      <c r="B199" s="17"/>
    </row>
    <row r="200" spans="2:2">
      <c r="B200" s="17"/>
    </row>
    <row r="201" spans="2:2">
      <c r="B201" s="17"/>
    </row>
    <row r="202" spans="2:2">
      <c r="B202" s="17"/>
    </row>
    <row r="203" spans="2:2">
      <c r="B203" s="17"/>
    </row>
    <row r="204" spans="2:2">
      <c r="B204" s="17"/>
    </row>
    <row r="205" spans="2:2">
      <c r="B205" s="17"/>
    </row>
    <row r="206" spans="2:2">
      <c r="B206" s="17"/>
    </row>
    <row r="207" spans="2:2">
      <c r="B207" s="17"/>
    </row>
    <row r="208" spans="2:2">
      <c r="B208" s="17"/>
    </row>
    <row r="209" spans="2:2">
      <c r="B209" s="17"/>
    </row>
    <row r="210" spans="2:2">
      <c r="B210" s="17"/>
    </row>
    <row r="211" spans="2:2">
      <c r="B211" s="17"/>
    </row>
    <row r="212" spans="2:2">
      <c r="B212" s="17"/>
    </row>
    <row r="213" spans="2:2">
      <c r="B213" s="17"/>
    </row>
    <row r="214" spans="2:2">
      <c r="B214" s="17"/>
    </row>
    <row r="215" spans="2:2">
      <c r="B215" s="17"/>
    </row>
    <row r="216" spans="2:2">
      <c r="B216" s="17"/>
    </row>
    <row r="217" spans="2:2">
      <c r="B217" s="17"/>
    </row>
    <row r="218" spans="2:2">
      <c r="B218" s="17"/>
    </row>
    <row r="219" spans="2:2">
      <c r="B219" s="17"/>
    </row>
    <row r="220" spans="2:2">
      <c r="B220" s="17"/>
    </row>
    <row r="221" spans="2:2">
      <c r="B221" s="17"/>
    </row>
    <row r="222" spans="2:2">
      <c r="B222" s="17"/>
    </row>
    <row r="223" spans="2:2">
      <c r="B223" s="17"/>
    </row>
    <row r="224" spans="2:2">
      <c r="B224" s="17"/>
    </row>
    <row r="225" spans="2:2">
      <c r="B225" s="17"/>
    </row>
    <row r="226" spans="2:2">
      <c r="B226" s="17"/>
    </row>
    <row r="227" spans="2:2">
      <c r="B227" s="17"/>
    </row>
    <row r="228" spans="2:2">
      <c r="B228" s="17"/>
    </row>
    <row r="229" spans="2:2">
      <c r="B229" s="17"/>
    </row>
    <row r="230" spans="2:2">
      <c r="B230" s="17"/>
    </row>
    <row r="231" spans="2:2">
      <c r="B231" s="17"/>
    </row>
    <row r="232" spans="2:2">
      <c r="B232" s="17"/>
    </row>
    <row r="233" spans="2:2">
      <c r="B233" s="17"/>
    </row>
    <row r="234" spans="2:2">
      <c r="B234" s="17"/>
    </row>
    <row r="235" spans="2:2">
      <c r="B235" s="17"/>
    </row>
    <row r="236" spans="2:2">
      <c r="B236" s="17"/>
    </row>
    <row r="237" spans="2:2">
      <c r="B237" s="17"/>
    </row>
    <row r="238" spans="2:2">
      <c r="B238" s="17"/>
    </row>
    <row r="239" spans="2:2">
      <c r="B239" s="17"/>
    </row>
    <row r="240" spans="2:2">
      <c r="B240" s="17"/>
    </row>
    <row r="241" spans="2:2">
      <c r="B241" s="17"/>
    </row>
    <row r="242" spans="2:2">
      <c r="B242" s="17"/>
    </row>
    <row r="243" spans="2:2">
      <c r="B243" s="17"/>
    </row>
    <row r="244" spans="2:2">
      <c r="B244" s="17"/>
    </row>
    <row r="245" spans="2:2">
      <c r="B245" s="17"/>
    </row>
    <row r="246" spans="2:2">
      <c r="B246" s="17"/>
    </row>
    <row r="247" spans="2:2">
      <c r="B247" s="17"/>
    </row>
    <row r="248" spans="2:2">
      <c r="B248" s="17"/>
    </row>
    <row r="249" spans="2:2">
      <c r="B249" s="17"/>
    </row>
    <row r="250" spans="2:2">
      <c r="B250" s="17"/>
    </row>
    <row r="251" spans="2:2">
      <c r="B251" s="17"/>
    </row>
    <row r="252" spans="2:2">
      <c r="B252" s="17"/>
    </row>
    <row r="253" spans="2:2">
      <c r="B253" s="17"/>
    </row>
    <row r="254" spans="2:2">
      <c r="B254" s="17"/>
    </row>
    <row r="255" spans="2:2">
      <c r="B255" s="17"/>
    </row>
    <row r="256" spans="2:2">
      <c r="B256" s="17"/>
    </row>
    <row r="257" spans="2:2">
      <c r="B257" s="17"/>
    </row>
    <row r="258" spans="2:2">
      <c r="B258" s="17"/>
    </row>
    <row r="259" spans="2:2">
      <c r="B259" s="17"/>
    </row>
    <row r="260" spans="2:2">
      <c r="B260" s="17"/>
    </row>
    <row r="261" spans="2:2">
      <c r="B261" s="17"/>
    </row>
    <row r="262" spans="2:2">
      <c r="B262" s="17"/>
    </row>
    <row r="263" spans="2:2">
      <c r="B263" s="17"/>
    </row>
    <row r="264" spans="2:2">
      <c r="B264" s="17"/>
    </row>
    <row r="265" spans="2:2">
      <c r="B265" s="17"/>
    </row>
    <row r="266" spans="2:2">
      <c r="B266" s="17"/>
    </row>
    <row r="267" spans="2:2">
      <c r="B267" s="17"/>
    </row>
    <row r="268" spans="2:2">
      <c r="B268" s="17"/>
    </row>
    <row r="269" spans="2:2">
      <c r="B269" s="17"/>
    </row>
    <row r="270" spans="2:2">
      <c r="B270" s="17"/>
    </row>
    <row r="271" spans="2:2">
      <c r="B271" s="17"/>
    </row>
    <row r="272" spans="2:2">
      <c r="B272" s="17"/>
    </row>
    <row r="273" spans="2:2">
      <c r="B273" s="17"/>
    </row>
    <row r="274" spans="2:2">
      <c r="B274" s="17"/>
    </row>
    <row r="275" spans="2:2">
      <c r="B275" s="17"/>
    </row>
    <row r="276" spans="2:2">
      <c r="B276" s="17"/>
    </row>
    <row r="277" spans="2:2">
      <c r="B277" s="17"/>
    </row>
    <row r="278" spans="2:2">
      <c r="B278" s="17"/>
    </row>
    <row r="279" spans="2:2">
      <c r="B279" s="17"/>
    </row>
    <row r="280" spans="2:2">
      <c r="B280" s="17"/>
    </row>
    <row r="281" spans="2:2">
      <c r="B281" s="17"/>
    </row>
    <row r="282" spans="2:2">
      <c r="B282" s="17"/>
    </row>
    <row r="283" spans="2:2">
      <c r="B283" s="17"/>
    </row>
    <row r="284" spans="2:2">
      <c r="B284" s="17"/>
    </row>
    <row r="285" spans="2:2">
      <c r="B285" s="17"/>
    </row>
    <row r="286" spans="2:2">
      <c r="B286" s="17"/>
    </row>
    <row r="287" spans="2:2">
      <c r="B287" s="17"/>
    </row>
    <row r="288" spans="2:2">
      <c r="B288" s="17"/>
    </row>
    <row r="289" spans="2:2">
      <c r="B289" s="17"/>
    </row>
    <row r="290" spans="2:2">
      <c r="B290" s="17"/>
    </row>
    <row r="291" spans="2:2">
      <c r="B291" s="17"/>
    </row>
    <row r="292" spans="2:2">
      <c r="B292" s="17"/>
    </row>
    <row r="293" spans="2:2">
      <c r="B293" s="17"/>
    </row>
    <row r="294" spans="2:2">
      <c r="B294" s="17"/>
    </row>
    <row r="295" spans="2:2">
      <c r="B295" s="17"/>
    </row>
    <row r="296" spans="2:2">
      <c r="B296" s="17"/>
    </row>
    <row r="297" spans="2:2">
      <c r="B297" s="17"/>
    </row>
    <row r="298" spans="2:2">
      <c r="B298" s="17"/>
    </row>
    <row r="299" spans="2:2">
      <c r="B299" s="17"/>
    </row>
    <row r="300" spans="2:2">
      <c r="B300" s="17"/>
    </row>
    <row r="301" spans="2:2">
      <c r="B301" s="17"/>
    </row>
    <row r="302" spans="2:2">
      <c r="B302" s="17"/>
    </row>
    <row r="303" spans="2:2">
      <c r="B303" s="17"/>
    </row>
    <row r="304" spans="2:2">
      <c r="B304" s="17"/>
    </row>
    <row r="305" spans="2:2">
      <c r="B305" s="17"/>
    </row>
    <row r="306" spans="2:2">
      <c r="B306" s="17"/>
    </row>
    <row r="307" spans="2:2">
      <c r="B307" s="17"/>
    </row>
    <row r="308" spans="2:2">
      <c r="B308" s="17"/>
    </row>
    <row r="309" spans="2:2">
      <c r="B309" s="17"/>
    </row>
    <row r="310" spans="2:2">
      <c r="B310" s="17"/>
    </row>
    <row r="311" spans="2:2">
      <c r="B311" s="17"/>
    </row>
    <row r="312" spans="2:2">
      <c r="B312" s="17"/>
    </row>
    <row r="313" spans="2:2">
      <c r="B313" s="17"/>
    </row>
    <row r="314" spans="2:2">
      <c r="B314" s="17"/>
    </row>
    <row r="315" spans="2:2">
      <c r="B315" s="17"/>
    </row>
    <row r="316" spans="2:2">
      <c r="B316" s="17"/>
    </row>
    <row r="317" spans="2:2">
      <c r="B317" s="17"/>
    </row>
    <row r="318" spans="2:2">
      <c r="B318" s="17"/>
    </row>
    <row r="319" spans="2:2">
      <c r="B319" s="17"/>
    </row>
    <row r="320" spans="2:2">
      <c r="B320" s="17"/>
    </row>
    <row r="321" spans="2:2">
      <c r="B321" s="17"/>
    </row>
    <row r="322" spans="2:2">
      <c r="B322" s="17"/>
    </row>
    <row r="323" spans="2:2">
      <c r="B323" s="17"/>
    </row>
    <row r="324" spans="2:2">
      <c r="B324" s="17"/>
    </row>
    <row r="325" spans="2:2">
      <c r="B325" s="17"/>
    </row>
    <row r="326" spans="2:2">
      <c r="B326" s="17"/>
    </row>
    <row r="327" spans="2:2">
      <c r="B327" s="17"/>
    </row>
    <row r="328" spans="2:2">
      <c r="B328" s="17"/>
    </row>
    <row r="329" spans="2:2">
      <c r="B329" s="17"/>
    </row>
    <row r="330" spans="2:2">
      <c r="B330" s="17"/>
    </row>
    <row r="331" spans="2:2">
      <c r="B331" s="17"/>
    </row>
    <row r="332" spans="2:2">
      <c r="B332" s="17"/>
    </row>
    <row r="333" spans="2:2">
      <c r="B333" s="17"/>
    </row>
    <row r="334" spans="2:2">
      <c r="B334" s="17"/>
    </row>
    <row r="335" spans="2:2">
      <c r="B335" s="17"/>
    </row>
    <row r="336" spans="2:2">
      <c r="B336" s="17"/>
    </row>
    <row r="337" spans="2:2">
      <c r="B337" s="17"/>
    </row>
    <row r="338" spans="2:2">
      <c r="B338" s="17"/>
    </row>
    <row r="339" spans="2:2">
      <c r="B339" s="17"/>
    </row>
    <row r="340" spans="2:2">
      <c r="B340" s="17"/>
    </row>
    <row r="341" spans="2:2">
      <c r="B341" s="17"/>
    </row>
    <row r="342" spans="2:2">
      <c r="B342" s="17"/>
    </row>
    <row r="343" spans="2:2">
      <c r="B343" s="17"/>
    </row>
    <row r="344" spans="2:2">
      <c r="B344" s="17"/>
    </row>
    <row r="345" spans="2:2">
      <c r="B345" s="17"/>
    </row>
    <row r="346" spans="2:2">
      <c r="B346" s="17"/>
    </row>
    <row r="347" spans="2:2">
      <c r="B347" s="17"/>
    </row>
    <row r="348" spans="2:2">
      <c r="B348" s="17"/>
    </row>
    <row r="349" spans="2:2">
      <c r="B349" s="17"/>
    </row>
    <row r="350" spans="2:2">
      <c r="B350" s="17"/>
    </row>
    <row r="351" spans="2:2">
      <c r="B351" s="17"/>
    </row>
    <row r="352" spans="2:2">
      <c r="B352" s="17"/>
    </row>
    <row r="353" spans="2:2">
      <c r="B353" s="17"/>
    </row>
    <row r="354" spans="2:2">
      <c r="B354" s="17"/>
    </row>
    <row r="355" spans="2:2">
      <c r="B355" s="17"/>
    </row>
    <row r="356" spans="2:2">
      <c r="B356" s="17"/>
    </row>
    <row r="357" spans="2:2">
      <c r="B357" s="17"/>
    </row>
    <row r="358" spans="2:2">
      <c r="B358" s="17"/>
    </row>
    <row r="359" spans="2:2">
      <c r="B359" s="17"/>
    </row>
    <row r="360" spans="2:2">
      <c r="B360" s="17"/>
    </row>
    <row r="361" spans="2:2">
      <c r="B361" s="17"/>
    </row>
    <row r="362" spans="2:2">
      <c r="B362" s="17"/>
    </row>
    <row r="363" spans="2:2">
      <c r="B363" s="17"/>
    </row>
    <row r="364" spans="2:2">
      <c r="B364" s="17"/>
    </row>
    <row r="365" spans="2:2">
      <c r="B365" s="17"/>
    </row>
    <row r="366" spans="2:2">
      <c r="B366" s="17"/>
    </row>
    <row r="367" spans="2:2">
      <c r="B367" s="17"/>
    </row>
    <row r="368" spans="2:2">
      <c r="B368" s="17"/>
    </row>
    <row r="369" spans="2:2">
      <c r="B369" s="17"/>
    </row>
    <row r="370" spans="2:2">
      <c r="B370" s="17"/>
    </row>
    <row r="371" spans="2:2">
      <c r="B371" s="17"/>
    </row>
    <row r="372" spans="2:2">
      <c r="B372" s="17"/>
    </row>
    <row r="373" spans="2:2">
      <c r="B373" s="17"/>
    </row>
    <row r="374" spans="2:2">
      <c r="B374" s="17"/>
    </row>
    <row r="375" spans="2:2">
      <c r="B375" s="17"/>
    </row>
    <row r="376" spans="2:2">
      <c r="B376" s="17"/>
    </row>
    <row r="377" spans="2:2">
      <c r="B377" s="17"/>
    </row>
    <row r="378" spans="2:2">
      <c r="B378" s="17"/>
    </row>
    <row r="379" spans="2:2">
      <c r="B379" s="17"/>
    </row>
    <row r="380" spans="2:2">
      <c r="B380" s="17"/>
    </row>
    <row r="381" spans="2:2">
      <c r="B381" s="17"/>
    </row>
    <row r="382" spans="2:2">
      <c r="B382" s="17"/>
    </row>
    <row r="383" spans="2:2">
      <c r="B383" s="17"/>
    </row>
    <row r="384" spans="2:2">
      <c r="B384" s="17"/>
    </row>
    <row r="385" spans="2:2">
      <c r="B385" s="17"/>
    </row>
    <row r="386" spans="2:2">
      <c r="B386" s="17"/>
    </row>
    <row r="387" spans="2:2">
      <c r="B387" s="17"/>
    </row>
    <row r="388" spans="2:2">
      <c r="B388" s="17"/>
    </row>
    <row r="389" spans="2:2">
      <c r="B389" s="17"/>
    </row>
    <row r="390" spans="2:2">
      <c r="B390" s="17"/>
    </row>
    <row r="391" spans="2:2">
      <c r="B391" s="17"/>
    </row>
    <row r="392" spans="2:2">
      <c r="B392" s="17"/>
    </row>
    <row r="393" spans="2:2">
      <c r="B393" s="17"/>
    </row>
    <row r="394" spans="2:2">
      <c r="B394" s="17"/>
    </row>
    <row r="395" spans="2:2">
      <c r="B395" s="17"/>
    </row>
    <row r="396" spans="2:2">
      <c r="B396" s="17"/>
    </row>
    <row r="397" spans="2:2">
      <c r="B397" s="17"/>
    </row>
    <row r="398" spans="2:2">
      <c r="B398" s="17"/>
    </row>
    <row r="399" spans="2:2">
      <c r="B399" s="17"/>
    </row>
    <row r="400" spans="2:2">
      <c r="B400" s="17"/>
    </row>
    <row r="401" spans="2:2">
      <c r="B401" s="17"/>
    </row>
    <row r="402" spans="2:2">
      <c r="B402" s="17"/>
    </row>
    <row r="403" spans="2:2">
      <c r="B403" s="17"/>
    </row>
    <row r="404" spans="2:2">
      <c r="B404" s="17"/>
    </row>
    <row r="405" spans="2:2">
      <c r="B405" s="17"/>
    </row>
    <row r="406" spans="2:2">
      <c r="B406" s="17"/>
    </row>
    <row r="407" spans="2:2">
      <c r="B407" s="17"/>
    </row>
    <row r="408" spans="2:2">
      <c r="B408" s="17"/>
    </row>
    <row r="409" spans="2:2">
      <c r="B409" s="17"/>
    </row>
    <row r="410" spans="2:2">
      <c r="B410" s="17"/>
    </row>
    <row r="411" spans="2:2">
      <c r="B411" s="17"/>
    </row>
    <row r="412" spans="2:2">
      <c r="B412" s="17"/>
    </row>
    <row r="413" spans="2:2">
      <c r="B413" s="17"/>
    </row>
    <row r="414" spans="2:2">
      <c r="B414" s="17"/>
    </row>
    <row r="415" spans="2:2">
      <c r="B415" s="17"/>
    </row>
    <row r="416" spans="2:2">
      <c r="B416" s="17"/>
    </row>
    <row r="417" spans="2:2">
      <c r="B417" s="17"/>
    </row>
    <row r="418" spans="2:2">
      <c r="B418" s="17"/>
    </row>
    <row r="419" spans="2:2">
      <c r="B419" s="17"/>
    </row>
    <row r="420" spans="2:2">
      <c r="B420" s="17"/>
    </row>
    <row r="421" spans="2:2">
      <c r="B421" s="17"/>
    </row>
    <row r="422" spans="2:2">
      <c r="B422" s="17"/>
    </row>
    <row r="423" spans="2:2">
      <c r="B423" s="17"/>
    </row>
    <row r="424" spans="2:2">
      <c r="B424" s="17"/>
    </row>
    <row r="425" spans="2:2">
      <c r="B425" s="17"/>
    </row>
    <row r="426" spans="2:2">
      <c r="B426" s="17"/>
    </row>
    <row r="427" spans="2:2">
      <c r="B427" s="17"/>
    </row>
    <row r="428" spans="2:2">
      <c r="B428" s="17"/>
    </row>
    <row r="429" spans="2:2">
      <c r="B429" s="17"/>
    </row>
    <row r="430" spans="2:2">
      <c r="B430" s="17"/>
    </row>
    <row r="431" spans="2:2">
      <c r="B431" s="17"/>
    </row>
    <row r="432" spans="2:2">
      <c r="B432" s="17"/>
    </row>
    <row r="433" spans="2:2">
      <c r="B433" s="17"/>
    </row>
    <row r="434" spans="2:2">
      <c r="B434" s="17"/>
    </row>
    <row r="435" spans="2:2">
      <c r="B435" s="17"/>
    </row>
    <row r="436" spans="2:2">
      <c r="B436" s="17"/>
    </row>
    <row r="437" spans="2:2">
      <c r="B437" s="17"/>
    </row>
    <row r="438" spans="2:2">
      <c r="B438" s="17"/>
    </row>
    <row r="439" spans="2:2">
      <c r="B439" s="17"/>
    </row>
    <row r="440" spans="2:2">
      <c r="B440" s="17"/>
    </row>
    <row r="441" spans="2:2">
      <c r="B441" s="17"/>
    </row>
    <row r="442" spans="2:2">
      <c r="B442" s="17"/>
    </row>
    <row r="443" spans="2:2">
      <c r="B443" s="17"/>
    </row>
    <row r="444" spans="2:2">
      <c r="B444" s="17"/>
    </row>
    <row r="445" spans="2:2">
      <c r="B445" s="17"/>
    </row>
    <row r="446" spans="2:2">
      <c r="B446" s="17"/>
    </row>
    <row r="447" spans="2:2">
      <c r="B447" s="17"/>
    </row>
    <row r="448" spans="2:2">
      <c r="B448" s="17"/>
    </row>
    <row r="449" spans="2:2">
      <c r="B449" s="17"/>
    </row>
    <row r="450" spans="2:2">
      <c r="B450" s="17"/>
    </row>
    <row r="451" spans="2:2">
      <c r="B451" s="17"/>
    </row>
    <row r="452" spans="2:2">
      <c r="B452" s="17"/>
    </row>
    <row r="453" spans="2:2">
      <c r="B453" s="17"/>
    </row>
    <row r="454" spans="2:2">
      <c r="B454" s="17"/>
    </row>
    <row r="455" spans="2:2">
      <c r="B455" s="17"/>
    </row>
    <row r="456" spans="2:2">
      <c r="B456" s="17"/>
    </row>
    <row r="457" spans="2:2">
      <c r="B457" s="17"/>
    </row>
    <row r="458" spans="2:2">
      <c r="B458" s="17"/>
    </row>
    <row r="459" spans="2:2">
      <c r="B459" s="17"/>
    </row>
    <row r="460" spans="2:2">
      <c r="B460" s="17"/>
    </row>
    <row r="461" spans="2:2">
      <c r="B461" s="17"/>
    </row>
    <row r="462" spans="2:2">
      <c r="B462" s="17"/>
    </row>
    <row r="463" spans="2:2">
      <c r="B463" s="17"/>
    </row>
    <row r="464" spans="2:2">
      <c r="B464" s="17"/>
    </row>
    <row r="465" spans="2:2">
      <c r="B465" s="17"/>
    </row>
    <row r="466" spans="2:2">
      <c r="B466" s="17"/>
    </row>
    <row r="467" spans="2:2">
      <c r="B467" s="17"/>
    </row>
    <row r="468" spans="2:2">
      <c r="B468" s="17"/>
    </row>
    <row r="469" spans="2:2">
      <c r="B469" s="17"/>
    </row>
    <row r="470" spans="2:2">
      <c r="B470" s="17"/>
    </row>
    <row r="471" spans="2:2">
      <c r="B471" s="17"/>
    </row>
    <row r="472" spans="2:2">
      <c r="B472" s="17"/>
    </row>
    <row r="473" spans="2:2">
      <c r="B473" s="17"/>
    </row>
    <row r="474" spans="2:2">
      <c r="B474" s="17"/>
    </row>
    <row r="475" spans="2:2">
      <c r="B475" s="17"/>
    </row>
    <row r="476" spans="2:2">
      <c r="B476" s="17"/>
    </row>
    <row r="477" spans="2:2">
      <c r="B477" s="17"/>
    </row>
    <row r="478" spans="2:2">
      <c r="B478" s="17"/>
    </row>
    <row r="479" spans="2:2">
      <c r="B479" s="17"/>
    </row>
    <row r="480" spans="2:2">
      <c r="B480" s="17"/>
    </row>
    <row r="481" spans="2:2">
      <c r="B481" s="17"/>
    </row>
    <row r="482" spans="2:2">
      <c r="B482" s="17"/>
    </row>
    <row r="483" spans="2:2">
      <c r="B483" s="17"/>
    </row>
    <row r="484" spans="2:2">
      <c r="B484" s="17"/>
    </row>
    <row r="485" spans="2:2">
      <c r="B485" s="17"/>
    </row>
    <row r="486" spans="2:2">
      <c r="B486" s="17"/>
    </row>
    <row r="487" spans="2:2">
      <c r="B487" s="17"/>
    </row>
    <row r="488" spans="2:2">
      <c r="B488" s="17"/>
    </row>
    <row r="489" spans="2:2">
      <c r="B489" s="17"/>
    </row>
    <row r="490" spans="2:2">
      <c r="B490" s="17"/>
    </row>
    <row r="491" spans="2:2">
      <c r="B491" s="17"/>
    </row>
    <row r="492" spans="2:2">
      <c r="B492" s="17"/>
    </row>
    <row r="493" spans="2:2">
      <c r="B493" s="17"/>
    </row>
    <row r="494" spans="2:2">
      <c r="B494" s="17"/>
    </row>
    <row r="495" spans="2:2">
      <c r="B495" s="17"/>
    </row>
    <row r="496" spans="2:2">
      <c r="B496" s="17"/>
    </row>
    <row r="497" spans="2:2">
      <c r="B497" s="17"/>
    </row>
    <row r="498" spans="2:2">
      <c r="B498" s="17"/>
    </row>
    <row r="499" spans="2:2">
      <c r="B499" s="17"/>
    </row>
    <row r="500" spans="2:2">
      <c r="B500" s="17"/>
    </row>
    <row r="501" spans="2:2">
      <c r="B501" s="17"/>
    </row>
    <row r="502" spans="2:2">
      <c r="B502" s="17"/>
    </row>
    <row r="503" spans="2:2">
      <c r="B503" s="17"/>
    </row>
    <row r="504" spans="2:2">
      <c r="B504" s="17"/>
    </row>
    <row r="505" spans="2:2">
      <c r="B505" s="17"/>
    </row>
    <row r="506" spans="2:2">
      <c r="B506" s="17"/>
    </row>
    <row r="507" spans="2:2">
      <c r="B507" s="17"/>
    </row>
    <row r="508" spans="2:2">
      <c r="B508" s="17"/>
    </row>
    <row r="509" spans="2:2">
      <c r="B509" s="17"/>
    </row>
    <row r="510" spans="2:2">
      <c r="B510" s="17"/>
    </row>
    <row r="511" spans="2:2">
      <c r="B511" s="17"/>
    </row>
    <row r="512" spans="2:2">
      <c r="B512" s="17"/>
    </row>
    <row r="513" spans="2:2">
      <c r="B513" s="17"/>
    </row>
    <row r="514" spans="2:2">
      <c r="B514" s="17"/>
    </row>
    <row r="515" spans="2:2">
      <c r="B515" s="17"/>
    </row>
    <row r="516" spans="2:2">
      <c r="B516" s="17"/>
    </row>
    <row r="517" spans="2:2">
      <c r="B517" s="17"/>
    </row>
    <row r="518" spans="2:2">
      <c r="B518" s="17"/>
    </row>
    <row r="519" spans="2:2">
      <c r="B519" s="17"/>
    </row>
    <row r="520" spans="2:2">
      <c r="B520" s="17"/>
    </row>
    <row r="521" spans="2:2">
      <c r="B521" s="17"/>
    </row>
    <row r="522" spans="2:2">
      <c r="B522" s="17"/>
    </row>
    <row r="523" spans="2:2">
      <c r="B523" s="17"/>
    </row>
    <row r="524" spans="2:2">
      <c r="B524" s="17"/>
    </row>
    <row r="525" spans="2:2">
      <c r="B525" s="17"/>
    </row>
    <row r="526" spans="2:2">
      <c r="B526" s="17"/>
    </row>
    <row r="527" spans="2:2">
      <c r="B527" s="17"/>
    </row>
    <row r="528" spans="2:2">
      <c r="B528" s="17"/>
    </row>
    <row r="529" spans="2:2">
      <c r="B529" s="17"/>
    </row>
    <row r="530" spans="2:2">
      <c r="B530" s="17"/>
    </row>
    <row r="531" spans="2:2">
      <c r="B531" s="17"/>
    </row>
    <row r="532" spans="2:2">
      <c r="B532" s="17"/>
    </row>
    <row r="533" spans="2:2">
      <c r="B533" s="17"/>
    </row>
    <row r="534" spans="2:2">
      <c r="B534" s="17"/>
    </row>
    <row r="535" spans="2:2">
      <c r="B535" s="17"/>
    </row>
    <row r="536" spans="2:2">
      <c r="B536" s="17"/>
    </row>
    <row r="537" spans="2:2">
      <c r="B537" s="17"/>
    </row>
    <row r="538" spans="2:2">
      <c r="B538" s="17"/>
    </row>
    <row r="539" spans="2:2">
      <c r="B539" s="17"/>
    </row>
    <row r="540" spans="2:2">
      <c r="B540" s="17"/>
    </row>
    <row r="541" spans="2:2">
      <c r="B541" s="17"/>
    </row>
    <row r="542" spans="2:2">
      <c r="B542" s="17"/>
    </row>
    <row r="543" spans="2:2">
      <c r="B543" s="17"/>
    </row>
    <row r="544" spans="2:2">
      <c r="B544" s="17"/>
    </row>
    <row r="545" spans="2:2">
      <c r="B545" s="17"/>
    </row>
    <row r="546" spans="2:2">
      <c r="B546" s="17"/>
    </row>
    <row r="547" spans="2:2">
      <c r="B547" s="17"/>
    </row>
    <row r="548" spans="2:2">
      <c r="B548" s="17"/>
    </row>
    <row r="549" spans="2:2">
      <c r="B549" s="17"/>
    </row>
    <row r="550" spans="2:2">
      <c r="B550" s="17"/>
    </row>
    <row r="551" spans="2:2">
      <c r="B551" s="17"/>
    </row>
    <row r="552" spans="2:2">
      <c r="B552" s="17"/>
    </row>
    <row r="553" spans="2:2">
      <c r="B553" s="17"/>
    </row>
    <row r="554" spans="2:2">
      <c r="B554" s="17"/>
    </row>
    <row r="555" spans="2:2">
      <c r="B555" s="17"/>
    </row>
    <row r="556" spans="2:2">
      <c r="B556" s="17"/>
    </row>
    <row r="557" spans="2:2">
      <c r="B557" s="17"/>
    </row>
    <row r="558" spans="2:2">
      <c r="B558" s="17"/>
    </row>
    <row r="559" spans="2:2">
      <c r="B559" s="17"/>
    </row>
    <row r="560" spans="2:2">
      <c r="B560" s="17"/>
    </row>
    <row r="561" spans="2:2">
      <c r="B561" s="17"/>
    </row>
    <row r="562" spans="2:2">
      <c r="B562" s="17"/>
    </row>
    <row r="563" spans="2:2">
      <c r="B563" s="17"/>
    </row>
    <row r="564" spans="2:2">
      <c r="B564" s="17"/>
    </row>
    <row r="565" spans="2:2">
      <c r="B565" s="17"/>
    </row>
    <row r="566" spans="2:2">
      <c r="B566" s="17"/>
    </row>
    <row r="567" spans="2:2">
      <c r="B567" s="17"/>
    </row>
    <row r="568" spans="2:2">
      <c r="B568" s="17"/>
    </row>
    <row r="569" spans="2:2">
      <c r="B569" s="17"/>
    </row>
    <row r="570" spans="2:2">
      <c r="B570" s="17"/>
    </row>
    <row r="571" spans="2:2">
      <c r="B571" s="17"/>
    </row>
    <row r="572" spans="2:2">
      <c r="B572" s="17"/>
    </row>
    <row r="573" spans="2:2">
      <c r="B573" s="17"/>
    </row>
    <row r="574" spans="2:2">
      <c r="B574" s="17"/>
    </row>
    <row r="575" spans="2:2">
      <c r="B575" s="17"/>
    </row>
    <row r="576" spans="2:2">
      <c r="B576" s="17"/>
    </row>
    <row r="577" spans="2:2">
      <c r="B577" s="17"/>
    </row>
    <row r="578" spans="2:2">
      <c r="B578" s="17"/>
    </row>
    <row r="579" spans="2:2">
      <c r="B579" s="17"/>
    </row>
    <row r="580" spans="2:2">
      <c r="B580" s="17"/>
    </row>
    <row r="581" spans="2:2">
      <c r="B581" s="17"/>
    </row>
    <row r="582" spans="2:2">
      <c r="B582" s="17"/>
    </row>
    <row r="583" spans="2:2">
      <c r="B583" s="17"/>
    </row>
    <row r="584" spans="2:2">
      <c r="B584" s="17"/>
    </row>
    <row r="585" spans="2:2">
      <c r="B585" s="17"/>
    </row>
    <row r="586" spans="2:2">
      <c r="B586" s="17"/>
    </row>
    <row r="587" spans="2:2">
      <c r="B587" s="17"/>
    </row>
    <row r="588" spans="2:2">
      <c r="B588" s="17"/>
    </row>
    <row r="589" spans="2:2">
      <c r="B589" s="17"/>
    </row>
    <row r="590" spans="2:2">
      <c r="B590" s="17"/>
    </row>
    <row r="591" spans="2:2">
      <c r="B591" s="17"/>
    </row>
    <row r="592" spans="2:2">
      <c r="B592" s="17"/>
    </row>
    <row r="593" spans="2:2">
      <c r="B593" s="17"/>
    </row>
    <row r="594" spans="2:2">
      <c r="B594" s="17"/>
    </row>
    <row r="595" spans="2:2">
      <c r="B595" s="17"/>
    </row>
    <row r="596" spans="2:2">
      <c r="B596" s="17"/>
    </row>
    <row r="597" spans="2:2">
      <c r="B597" s="17"/>
    </row>
    <row r="598" spans="2:2">
      <c r="B598" s="17"/>
    </row>
    <row r="599" spans="2:2">
      <c r="B599" s="17"/>
    </row>
    <row r="600" spans="2:2">
      <c r="B600" s="17"/>
    </row>
    <row r="601" spans="2:2">
      <c r="B601" s="17"/>
    </row>
    <row r="602" spans="2:2">
      <c r="B602" s="17"/>
    </row>
    <row r="603" spans="2:2">
      <c r="B603" s="17"/>
    </row>
    <row r="604" spans="2:2">
      <c r="B604" s="17"/>
    </row>
    <row r="605" spans="2:2">
      <c r="B605" s="17"/>
    </row>
    <row r="606" spans="2:2">
      <c r="B606" s="17"/>
    </row>
    <row r="607" spans="2:2">
      <c r="B607" s="17"/>
    </row>
    <row r="608" spans="2:2">
      <c r="B608" s="17"/>
    </row>
    <row r="609" spans="2:2">
      <c r="B609" s="17"/>
    </row>
    <row r="610" spans="2:2">
      <c r="B610" s="17"/>
    </row>
    <row r="611" spans="2:2">
      <c r="B611" s="17"/>
    </row>
    <row r="612" spans="2:2">
      <c r="B612" s="17"/>
    </row>
    <row r="613" spans="2:2">
      <c r="B613" s="17"/>
    </row>
    <row r="614" spans="2:2">
      <c r="B614" s="17"/>
    </row>
    <row r="615" spans="2:2">
      <c r="B615" s="17"/>
    </row>
    <row r="616" spans="2:2">
      <c r="B616" s="17"/>
    </row>
    <row r="617" spans="2:2">
      <c r="B617" s="17"/>
    </row>
    <row r="618" spans="2:2">
      <c r="B618" s="17"/>
    </row>
    <row r="619" spans="2:2">
      <c r="B619" s="17"/>
    </row>
    <row r="620" spans="2:2">
      <c r="B620" s="17"/>
    </row>
    <row r="621" spans="2:2">
      <c r="B621" s="17"/>
    </row>
    <row r="622" spans="2:2">
      <c r="B622" s="17"/>
    </row>
    <row r="623" spans="2:2">
      <c r="B623" s="17"/>
    </row>
    <row r="624" spans="2:2">
      <c r="B624" s="17"/>
    </row>
    <row r="625" spans="2:2">
      <c r="B625" s="17"/>
    </row>
    <row r="626" spans="2:2">
      <c r="B626" s="17"/>
    </row>
    <row r="627" spans="2:2">
      <c r="B627" s="17"/>
    </row>
    <row r="628" spans="2:2">
      <c r="B628" s="17"/>
    </row>
    <row r="629" spans="2:2">
      <c r="B629" s="17"/>
    </row>
    <row r="630" spans="2:2">
      <c r="B630" s="17"/>
    </row>
    <row r="631" spans="2:2">
      <c r="B631" s="17"/>
    </row>
    <row r="632" spans="2:2">
      <c r="B632" s="17"/>
    </row>
    <row r="633" spans="2:2">
      <c r="B633" s="17"/>
    </row>
    <row r="634" spans="2:2">
      <c r="B634" s="17"/>
    </row>
    <row r="635" spans="2:2">
      <c r="B635" s="17"/>
    </row>
    <row r="636" spans="2:2">
      <c r="B636" s="17"/>
    </row>
    <row r="637" spans="2:2">
      <c r="B637" s="17"/>
    </row>
    <row r="638" spans="2:2">
      <c r="B638" s="17"/>
    </row>
    <row r="639" spans="2:2">
      <c r="B639" s="17"/>
    </row>
    <row r="640" spans="2:2">
      <c r="B640" s="17"/>
    </row>
    <row r="641" spans="2:2">
      <c r="B641" s="17"/>
    </row>
    <row r="642" spans="2:2">
      <c r="B642" s="17"/>
    </row>
    <row r="643" spans="2:2">
      <c r="B643" s="17"/>
    </row>
    <row r="644" spans="2:2">
      <c r="B644" s="17"/>
    </row>
    <row r="645" spans="2:2">
      <c r="B645" s="17"/>
    </row>
    <row r="646" spans="2:2">
      <c r="B646" s="17"/>
    </row>
    <row r="647" spans="2:2">
      <c r="B647" s="17"/>
    </row>
    <row r="648" spans="2:2">
      <c r="B648" s="17"/>
    </row>
    <row r="649" spans="2:2">
      <c r="B649" s="17"/>
    </row>
    <row r="650" spans="2:2">
      <c r="B650" s="17"/>
    </row>
    <row r="651" spans="2:2">
      <c r="B651" s="17"/>
    </row>
    <row r="652" spans="2:2">
      <c r="B652" s="17"/>
    </row>
    <row r="653" spans="2:2">
      <c r="B653" s="17"/>
    </row>
    <row r="654" spans="2:2">
      <c r="B654" s="17"/>
    </row>
    <row r="655" spans="2:2">
      <c r="B655" s="17"/>
    </row>
    <row r="656" spans="2:2">
      <c r="B656" s="17"/>
    </row>
    <row r="657" spans="2:2">
      <c r="B657" s="17"/>
    </row>
    <row r="658" spans="2:2">
      <c r="B658" s="17"/>
    </row>
    <row r="659" spans="2:2">
      <c r="B659" s="17"/>
    </row>
    <row r="660" spans="2:2">
      <c r="B660" s="17"/>
    </row>
    <row r="661" spans="2:2">
      <c r="B661" s="17"/>
    </row>
    <row r="662" spans="2:2">
      <c r="B662" s="17"/>
    </row>
    <row r="663" spans="2:2">
      <c r="B663" s="17"/>
    </row>
    <row r="664" spans="2:2">
      <c r="B664" s="17"/>
    </row>
    <row r="665" spans="2:2">
      <c r="B665" s="17"/>
    </row>
    <row r="666" spans="2:2">
      <c r="B666" s="17"/>
    </row>
    <row r="667" spans="2:2">
      <c r="B667" s="17"/>
    </row>
    <row r="668" spans="2:2">
      <c r="B668" s="17"/>
    </row>
    <row r="669" spans="2:2">
      <c r="B669" s="17"/>
    </row>
    <row r="670" spans="2:2">
      <c r="B670" s="17"/>
    </row>
    <row r="671" spans="2:2">
      <c r="B671" s="17"/>
    </row>
    <row r="672" spans="2:2">
      <c r="B672" s="17"/>
    </row>
    <row r="673" spans="2:2">
      <c r="B673" s="17"/>
    </row>
    <row r="674" spans="2:2">
      <c r="B674" s="17"/>
    </row>
    <row r="675" spans="2:2">
      <c r="B675" s="17"/>
    </row>
    <row r="676" spans="2:2">
      <c r="B676" s="17"/>
    </row>
    <row r="677" spans="2:2">
      <c r="B677" s="17"/>
    </row>
    <row r="678" spans="2:2">
      <c r="B678" s="17"/>
    </row>
    <row r="679" spans="2:2">
      <c r="B679" s="17"/>
    </row>
    <row r="680" spans="2:2">
      <c r="B680" s="17"/>
    </row>
    <row r="681" spans="2:2">
      <c r="B681" s="17"/>
    </row>
    <row r="682" spans="2:2">
      <c r="B682" s="17"/>
    </row>
    <row r="683" spans="2:2">
      <c r="B683" s="17"/>
    </row>
    <row r="684" spans="2:2">
      <c r="B684" s="17"/>
    </row>
    <row r="685" spans="2:2">
      <c r="B685" s="17"/>
    </row>
    <row r="686" spans="2:2">
      <c r="B686" s="17"/>
    </row>
    <row r="687" spans="2:2">
      <c r="B687" s="17"/>
    </row>
    <row r="688" spans="2:2">
      <c r="B688" s="17"/>
    </row>
    <row r="689" spans="2:2">
      <c r="B689" s="17"/>
    </row>
    <row r="690" spans="2:2">
      <c r="B690" s="17"/>
    </row>
    <row r="691" spans="2:2">
      <c r="B691" s="17"/>
    </row>
    <row r="692" spans="2:2">
      <c r="B692" s="17"/>
    </row>
    <row r="693" spans="2:2">
      <c r="B693" s="17"/>
    </row>
    <row r="694" spans="2:2">
      <c r="B694" s="17"/>
    </row>
    <row r="695" spans="2:2">
      <c r="B695" s="17"/>
    </row>
    <row r="696" spans="2:2">
      <c r="B696" s="17"/>
    </row>
    <row r="697" spans="2:2">
      <c r="B697" s="17"/>
    </row>
    <row r="698" spans="2:2">
      <c r="B698" s="17"/>
    </row>
    <row r="699" spans="2:2">
      <c r="B699" s="17"/>
    </row>
    <row r="700" spans="2:2">
      <c r="B700" s="17"/>
    </row>
    <row r="701" spans="2:2">
      <c r="B701" s="17"/>
    </row>
    <row r="702" spans="2:2">
      <c r="B702" s="17"/>
    </row>
    <row r="703" spans="2:2">
      <c r="B703" s="17"/>
    </row>
    <row r="704" spans="2:2">
      <c r="B704" s="17"/>
    </row>
    <row r="705" spans="2:2">
      <c r="B705" s="17"/>
    </row>
    <row r="706" spans="2:2">
      <c r="B706" s="17"/>
    </row>
    <row r="707" spans="2:2">
      <c r="B707" s="17"/>
    </row>
    <row r="708" spans="2:2">
      <c r="B708" s="17"/>
    </row>
    <row r="709" spans="2:2">
      <c r="B709" s="17"/>
    </row>
    <row r="710" spans="2:2">
      <c r="B710" s="17"/>
    </row>
    <row r="711" spans="2:2">
      <c r="B711" s="17"/>
    </row>
    <row r="712" spans="2:2">
      <c r="B712" s="17"/>
    </row>
    <row r="713" spans="2:2">
      <c r="B713" s="17"/>
    </row>
    <row r="714" spans="2:2">
      <c r="B714" s="17"/>
    </row>
    <row r="715" spans="2:2">
      <c r="B715" s="17"/>
    </row>
    <row r="716" spans="2:2">
      <c r="B716" s="17"/>
    </row>
    <row r="717" spans="2:2">
      <c r="B717" s="17"/>
    </row>
    <row r="718" spans="2:2">
      <c r="B718" s="17"/>
    </row>
    <row r="719" spans="2:2">
      <c r="B719" s="17"/>
    </row>
    <row r="720" spans="2:2">
      <c r="B720" s="17"/>
    </row>
    <row r="721" spans="2:2">
      <c r="B721" s="17"/>
    </row>
    <row r="722" spans="2:2">
      <c r="B722" s="17"/>
    </row>
    <row r="723" spans="2:2">
      <c r="B723" s="17"/>
    </row>
    <row r="724" spans="2:2">
      <c r="B724" s="17"/>
    </row>
    <row r="725" spans="2:2">
      <c r="B725" s="17"/>
    </row>
    <row r="726" spans="2:2">
      <c r="B726" s="17"/>
    </row>
    <row r="727" spans="2:2">
      <c r="B727" s="17"/>
    </row>
    <row r="728" spans="2:2">
      <c r="B728" s="17"/>
    </row>
    <row r="729" spans="2:2">
      <c r="B729" s="17"/>
    </row>
    <row r="730" spans="2:2">
      <c r="B730" s="17"/>
    </row>
    <row r="731" spans="2:2">
      <c r="B731" s="17"/>
    </row>
    <row r="732" spans="2:2">
      <c r="B732" s="17"/>
    </row>
    <row r="733" spans="2:2">
      <c r="B733" s="17"/>
    </row>
    <row r="734" spans="2:2">
      <c r="B734" s="17"/>
    </row>
    <row r="735" spans="2:2">
      <c r="B735" s="17"/>
    </row>
    <row r="736" spans="2:2">
      <c r="B736" s="17"/>
    </row>
    <row r="737" spans="2:2">
      <c r="B737" s="17"/>
    </row>
    <row r="738" spans="2:2">
      <c r="B738" s="17"/>
    </row>
    <row r="739" spans="2:2">
      <c r="B739" s="17"/>
    </row>
    <row r="740" spans="2:2">
      <c r="B740" s="17"/>
    </row>
    <row r="741" spans="2:2">
      <c r="B741" s="17"/>
    </row>
    <row r="742" spans="2:2">
      <c r="B742" s="17"/>
    </row>
    <row r="743" spans="2:2">
      <c r="B743" s="17"/>
    </row>
    <row r="744" spans="2:2">
      <c r="B744" s="17"/>
    </row>
    <row r="745" spans="2:2">
      <c r="B745" s="17"/>
    </row>
    <row r="746" spans="2:2">
      <c r="B746" s="17"/>
    </row>
    <row r="747" spans="2:2">
      <c r="B747" s="17"/>
    </row>
    <row r="748" spans="2:2">
      <c r="B748" s="17"/>
    </row>
    <row r="749" spans="2:2">
      <c r="B749" s="17"/>
    </row>
    <row r="750" spans="2:2">
      <c r="B750" s="17"/>
    </row>
    <row r="751" spans="2:2">
      <c r="B751" s="17"/>
    </row>
    <row r="752" spans="2:2">
      <c r="B752" s="17"/>
    </row>
    <row r="753" spans="2:2">
      <c r="B753" s="17"/>
    </row>
    <row r="754" spans="2:2">
      <c r="B754" s="17"/>
    </row>
    <row r="755" spans="2:2">
      <c r="B755" s="17"/>
    </row>
    <row r="756" spans="2:2">
      <c r="B756" s="17"/>
    </row>
    <row r="757" spans="2:2">
      <c r="B757" s="17"/>
    </row>
    <row r="758" spans="2:2">
      <c r="B758" s="17"/>
    </row>
    <row r="759" spans="2:2">
      <c r="B759" s="17"/>
    </row>
    <row r="760" spans="2:2">
      <c r="B760" s="17"/>
    </row>
    <row r="761" spans="2:2">
      <c r="B761" s="17"/>
    </row>
    <row r="762" spans="2:2">
      <c r="B762" s="17"/>
    </row>
    <row r="763" spans="2:2">
      <c r="B763" s="17"/>
    </row>
    <row r="764" spans="2:2">
      <c r="B764" s="17"/>
    </row>
    <row r="765" spans="2:2">
      <c r="B765" s="17"/>
    </row>
    <row r="766" spans="2:2">
      <c r="B766" s="17"/>
    </row>
    <row r="767" spans="2:2">
      <c r="B767" s="17"/>
    </row>
    <row r="768" spans="2:2">
      <c r="B768" s="17"/>
    </row>
    <row r="769" spans="2:2">
      <c r="B769" s="17"/>
    </row>
    <row r="770" spans="2:2">
      <c r="B770" s="17"/>
    </row>
    <row r="771" spans="2:2">
      <c r="B771" s="17"/>
    </row>
    <row r="772" spans="2:2">
      <c r="B772" s="17"/>
    </row>
    <row r="773" spans="2:2">
      <c r="B773" s="17"/>
    </row>
    <row r="774" spans="2:2">
      <c r="B774" s="17"/>
    </row>
    <row r="775" spans="2:2">
      <c r="B775" s="17"/>
    </row>
    <row r="776" spans="2:2">
      <c r="B776" s="17"/>
    </row>
    <row r="777" spans="2:2">
      <c r="B777" s="17"/>
    </row>
    <row r="778" spans="2:2">
      <c r="B778" s="17"/>
    </row>
    <row r="779" spans="2:2">
      <c r="B779" s="17"/>
    </row>
    <row r="780" spans="2:2">
      <c r="B780" s="17"/>
    </row>
    <row r="781" spans="2:2">
      <c r="B781" s="17"/>
    </row>
    <row r="782" spans="2:2">
      <c r="B782" s="17"/>
    </row>
    <row r="783" spans="2:2">
      <c r="B783" s="17"/>
    </row>
    <row r="784" spans="2:2">
      <c r="B784" s="17"/>
    </row>
    <row r="785" spans="2:2">
      <c r="B785" s="17"/>
    </row>
    <row r="786" spans="2:2">
      <c r="B786" s="17"/>
    </row>
    <row r="787" spans="2:2">
      <c r="B787" s="17"/>
    </row>
    <row r="788" spans="2:2">
      <c r="B788" s="17"/>
    </row>
    <row r="789" spans="2:2">
      <c r="B789" s="17"/>
    </row>
    <row r="790" spans="2:2">
      <c r="B790" s="17"/>
    </row>
    <row r="791" spans="2:2">
      <c r="B791" s="17"/>
    </row>
    <row r="792" spans="2:2">
      <c r="B792" s="17"/>
    </row>
    <row r="793" spans="2:2">
      <c r="B793" s="17"/>
    </row>
    <row r="794" spans="2:2">
      <c r="B794" s="17"/>
    </row>
    <row r="795" spans="2:2">
      <c r="B795" s="17"/>
    </row>
    <row r="796" spans="2:2">
      <c r="B796" s="17"/>
    </row>
    <row r="797" spans="2:2">
      <c r="B797" s="17"/>
    </row>
    <row r="798" spans="2:2">
      <c r="B798" s="17"/>
    </row>
    <row r="799" spans="2:2">
      <c r="B799" s="17"/>
    </row>
    <row r="800" spans="2:2">
      <c r="B800" s="17"/>
    </row>
    <row r="801" spans="2:2">
      <c r="B801" s="17"/>
    </row>
    <row r="802" spans="2:2">
      <c r="B802" s="17"/>
    </row>
    <row r="803" spans="2:2">
      <c r="B803" s="17"/>
    </row>
    <row r="804" spans="2:2">
      <c r="B804" s="17"/>
    </row>
    <row r="805" spans="2:2">
      <c r="B805" s="17"/>
    </row>
    <row r="806" spans="2:2">
      <c r="B806" s="17"/>
    </row>
    <row r="807" spans="2:2">
      <c r="B807" s="17"/>
    </row>
    <row r="808" spans="2:2">
      <c r="B808" s="17"/>
    </row>
    <row r="809" spans="2:2">
      <c r="B809" s="17"/>
    </row>
    <row r="810" spans="2:2">
      <c r="B810" s="17"/>
    </row>
    <row r="811" spans="2:2">
      <c r="B811" s="17"/>
    </row>
    <row r="812" spans="2:2">
      <c r="B812" s="17"/>
    </row>
    <row r="813" spans="2:2">
      <c r="B813" s="17"/>
    </row>
    <row r="814" spans="2:2">
      <c r="B814" s="17"/>
    </row>
    <row r="815" spans="2:2">
      <c r="B815" s="17"/>
    </row>
    <row r="816" spans="2:2">
      <c r="B816" s="17"/>
    </row>
    <row r="817" spans="2:2">
      <c r="B817" s="17"/>
    </row>
    <row r="818" spans="2:2">
      <c r="B818" s="17"/>
    </row>
    <row r="819" spans="2:2">
      <c r="B819" s="17"/>
    </row>
    <row r="820" spans="2:2">
      <c r="B820" s="17"/>
    </row>
    <row r="821" spans="2:2">
      <c r="B821" s="17"/>
    </row>
    <row r="822" spans="2:2">
      <c r="B822" s="17"/>
    </row>
    <row r="823" spans="2:2">
      <c r="B823" s="17"/>
    </row>
    <row r="824" spans="2:2">
      <c r="B824" s="17"/>
    </row>
    <row r="825" spans="2:2">
      <c r="B825" s="17"/>
    </row>
    <row r="826" spans="2:2">
      <c r="B826" s="17"/>
    </row>
    <row r="827" spans="2:2">
      <c r="B827" s="17"/>
    </row>
    <row r="828" spans="2:2">
      <c r="B828" s="17"/>
    </row>
    <row r="829" spans="2:2">
      <c r="B829" s="17"/>
    </row>
    <row r="830" spans="2:2">
      <c r="B830" s="17"/>
    </row>
    <row r="831" spans="2:2">
      <c r="B831" s="17"/>
    </row>
    <row r="832" spans="2:2">
      <c r="B832" s="17"/>
    </row>
    <row r="833" spans="2:2">
      <c r="B833" s="17"/>
    </row>
    <row r="834" spans="2:2">
      <c r="B834" s="17"/>
    </row>
    <row r="835" spans="2:2">
      <c r="B835" s="17"/>
    </row>
    <row r="836" spans="2:2">
      <c r="B836" s="17"/>
    </row>
    <row r="837" spans="2:2">
      <c r="B837" s="17"/>
    </row>
    <row r="838" spans="2:2">
      <c r="B838" s="17"/>
    </row>
    <row r="839" spans="2:2">
      <c r="B839" s="17"/>
    </row>
    <row r="840" spans="2:2">
      <c r="B840" s="17"/>
    </row>
    <row r="841" spans="2:2">
      <c r="B841" s="17"/>
    </row>
    <row r="842" spans="2:2">
      <c r="B842" s="17"/>
    </row>
    <row r="843" spans="2:2">
      <c r="B843" s="17"/>
    </row>
    <row r="844" spans="2:2">
      <c r="B844" s="17"/>
    </row>
    <row r="845" spans="2:2">
      <c r="B845" s="17"/>
    </row>
    <row r="846" spans="2:2">
      <c r="B846" s="17"/>
    </row>
    <row r="847" spans="2:2">
      <c r="B847" s="17"/>
    </row>
    <row r="848" spans="2:2">
      <c r="B848" s="17"/>
    </row>
    <row r="849" spans="2:2">
      <c r="B849" s="17"/>
    </row>
    <row r="850" spans="2:2">
      <c r="B850" s="17"/>
    </row>
    <row r="851" spans="2:2">
      <c r="B851" s="17"/>
    </row>
    <row r="852" spans="2:2">
      <c r="B852" s="17"/>
    </row>
    <row r="853" spans="2:2">
      <c r="B853" s="17"/>
    </row>
    <row r="854" spans="2:2">
      <c r="B854" s="17"/>
    </row>
    <row r="855" spans="2:2">
      <c r="B855" s="17"/>
    </row>
    <row r="856" spans="2:2">
      <c r="B856" s="17"/>
    </row>
    <row r="857" spans="2:2">
      <c r="B857" s="17"/>
    </row>
    <row r="858" spans="2:2">
      <c r="B858" s="17"/>
    </row>
    <row r="859" spans="2:2">
      <c r="B859" s="17"/>
    </row>
    <row r="860" spans="2:2">
      <c r="B860" s="17"/>
    </row>
    <row r="861" spans="2:2">
      <c r="B861" s="17"/>
    </row>
    <row r="862" spans="2:2">
      <c r="B862" s="17"/>
    </row>
    <row r="863" spans="2:2">
      <c r="B863" s="17"/>
    </row>
    <row r="864" spans="2:2">
      <c r="B864" s="17"/>
    </row>
    <row r="865" spans="2:2">
      <c r="B865" s="17"/>
    </row>
    <row r="866" spans="2:2">
      <c r="B866" s="17"/>
    </row>
    <row r="867" spans="2:2">
      <c r="B867" s="17"/>
    </row>
    <row r="868" spans="2:2">
      <c r="B868" s="17"/>
    </row>
    <row r="869" spans="2:2">
      <c r="B869" s="17"/>
    </row>
    <row r="870" spans="2:2">
      <c r="B870" s="17"/>
    </row>
    <row r="871" spans="2:2">
      <c r="B871" s="17"/>
    </row>
    <row r="872" spans="2:2">
      <c r="B872" s="17"/>
    </row>
    <row r="873" spans="2:2">
      <c r="B873" s="17"/>
    </row>
    <row r="874" spans="2:2">
      <c r="B874" s="17"/>
    </row>
    <row r="875" spans="2:2">
      <c r="B875" s="17"/>
    </row>
    <row r="876" spans="2:2">
      <c r="B876" s="17"/>
    </row>
    <row r="877" spans="2:2">
      <c r="B877" s="17"/>
    </row>
    <row r="878" spans="2:2">
      <c r="B878" s="17"/>
    </row>
    <row r="879" spans="2:2">
      <c r="B879" s="17"/>
    </row>
    <row r="880" spans="2:2">
      <c r="B880" s="17"/>
    </row>
    <row r="881" spans="2:2">
      <c r="B881" s="17"/>
    </row>
    <row r="882" spans="2:2">
      <c r="B882" s="17"/>
    </row>
    <row r="883" spans="2:2">
      <c r="B883" s="17"/>
    </row>
    <row r="884" spans="2:2">
      <c r="B884" s="17"/>
    </row>
    <row r="885" spans="2:2">
      <c r="B885" s="17"/>
    </row>
    <row r="886" spans="2:2">
      <c r="B886" s="17"/>
    </row>
    <row r="887" spans="2:2">
      <c r="B887" s="17"/>
    </row>
    <row r="888" spans="2:2">
      <c r="B888" s="17"/>
    </row>
    <row r="889" spans="2:2">
      <c r="B889" s="17"/>
    </row>
    <row r="890" spans="2:2">
      <c r="B890" s="17"/>
    </row>
    <row r="891" spans="2:2">
      <c r="B891" s="17"/>
    </row>
    <row r="892" spans="2:2">
      <c r="B892" s="17"/>
    </row>
    <row r="893" spans="2:2">
      <c r="B893" s="17"/>
    </row>
    <row r="894" spans="2:2">
      <c r="B894" s="17"/>
    </row>
    <row r="895" spans="2:2">
      <c r="B895" s="17"/>
    </row>
    <row r="896" spans="2:2">
      <c r="B896" s="17"/>
    </row>
    <row r="897" spans="2:2">
      <c r="B897" s="17"/>
    </row>
    <row r="898" spans="2:2">
      <c r="B898" s="17"/>
    </row>
    <row r="899" spans="2:2">
      <c r="B899" s="17"/>
    </row>
    <row r="900" spans="2:2">
      <c r="B900" s="17"/>
    </row>
    <row r="901" spans="2:2">
      <c r="B901" s="17"/>
    </row>
    <row r="902" spans="2:2">
      <c r="B902" s="17"/>
    </row>
    <row r="903" spans="2:2">
      <c r="B903" s="17"/>
    </row>
    <row r="904" spans="2:2">
      <c r="B904" s="17"/>
    </row>
    <row r="905" spans="2:2">
      <c r="B905" s="17"/>
    </row>
    <row r="906" spans="2:2">
      <c r="B906" s="17"/>
    </row>
    <row r="907" spans="2:2">
      <c r="B907" s="17"/>
    </row>
    <row r="908" spans="2:2">
      <c r="B908" s="17"/>
    </row>
    <row r="909" spans="2:2">
      <c r="B909" s="17"/>
    </row>
    <row r="910" spans="2:2">
      <c r="B910" s="17"/>
    </row>
    <row r="911" spans="2:2">
      <c r="B911" s="17"/>
    </row>
    <row r="912" spans="2:2">
      <c r="B912" s="17"/>
    </row>
    <row r="913" spans="2:2">
      <c r="B913" s="17"/>
    </row>
    <row r="914" spans="2:2">
      <c r="B914" s="17"/>
    </row>
    <row r="915" spans="2:2">
      <c r="B915" s="17"/>
    </row>
    <row r="916" spans="2:2">
      <c r="B916" s="17"/>
    </row>
    <row r="917" spans="2:2">
      <c r="B917" s="17"/>
    </row>
    <row r="918" spans="2:2">
      <c r="B918" s="17"/>
    </row>
    <row r="919" spans="2:2">
      <c r="B919" s="17"/>
    </row>
    <row r="920" spans="2:2">
      <c r="B920" s="17"/>
    </row>
    <row r="921" spans="2:2">
      <c r="B921" s="17"/>
    </row>
    <row r="922" spans="2:2">
      <c r="B922" s="17"/>
    </row>
    <row r="923" spans="2:2">
      <c r="B923" s="17"/>
    </row>
    <row r="924" spans="2:2">
      <c r="B924" s="17"/>
    </row>
    <row r="925" spans="2:2">
      <c r="B925" s="17"/>
    </row>
    <row r="926" spans="2:2">
      <c r="B926" s="17"/>
    </row>
    <row r="927" spans="2:2">
      <c r="B927" s="17"/>
    </row>
    <row r="928" spans="2:2">
      <c r="B928" s="17"/>
    </row>
    <row r="929" spans="2:2">
      <c r="B929" s="17"/>
    </row>
    <row r="930" spans="2:2">
      <c r="B930" s="17"/>
    </row>
    <row r="931" spans="2:2">
      <c r="B931" s="17"/>
    </row>
    <row r="932" spans="2:2">
      <c r="B932" s="17"/>
    </row>
    <row r="933" spans="2:2">
      <c r="B933" s="17"/>
    </row>
    <row r="934" spans="2:2">
      <c r="B934" s="17"/>
    </row>
    <row r="935" spans="2:2">
      <c r="B935" s="17"/>
    </row>
    <row r="936" spans="2:2">
      <c r="B936" s="17"/>
    </row>
    <row r="937" spans="2:2">
      <c r="B937" s="17"/>
    </row>
    <row r="938" spans="2:2">
      <c r="B938" s="17"/>
    </row>
    <row r="939" spans="2:2">
      <c r="B939" s="17"/>
    </row>
    <row r="940" spans="2:2">
      <c r="B940" s="17"/>
    </row>
    <row r="941" spans="2:2">
      <c r="B941" s="17"/>
    </row>
    <row r="942" spans="2:2">
      <c r="B942" s="17"/>
    </row>
    <row r="943" spans="2:2">
      <c r="B943" s="17"/>
    </row>
    <row r="944" spans="2:2">
      <c r="B944" s="17"/>
    </row>
    <row r="945" spans="2:2">
      <c r="B945" s="17"/>
    </row>
    <row r="946" spans="2:2">
      <c r="B946" s="17"/>
    </row>
    <row r="947" spans="2:2">
      <c r="B947" s="17"/>
    </row>
    <row r="948" spans="2:2">
      <c r="B948" s="17"/>
    </row>
    <row r="949" spans="2:2">
      <c r="B949" s="17"/>
    </row>
    <row r="950" spans="2:2">
      <c r="B950" s="17"/>
    </row>
    <row r="951" spans="2:2">
      <c r="B951" s="17"/>
    </row>
    <row r="952" spans="2:2">
      <c r="B952" s="17"/>
    </row>
    <row r="953" spans="2:2">
      <c r="B953" s="17"/>
    </row>
    <row r="954" spans="2:2">
      <c r="B954" s="17"/>
    </row>
    <row r="955" spans="2:2">
      <c r="B955" s="17"/>
    </row>
    <row r="956" spans="2:2">
      <c r="B956" s="17"/>
    </row>
    <row r="957" spans="2:2">
      <c r="B957" s="17"/>
    </row>
    <row r="958" spans="2:2">
      <c r="B958" s="17"/>
    </row>
    <row r="959" spans="2:2">
      <c r="B959" s="17"/>
    </row>
    <row r="960" spans="2:2">
      <c r="B960" s="17"/>
    </row>
    <row r="961" spans="2:2">
      <c r="B961" s="17"/>
    </row>
    <row r="962" spans="2:2">
      <c r="B962" s="17"/>
    </row>
    <row r="963" spans="2:2">
      <c r="B963" s="17"/>
    </row>
    <row r="964" spans="2:2">
      <c r="B964" s="17"/>
    </row>
    <row r="965" spans="2:2">
      <c r="B965" s="17"/>
    </row>
    <row r="966" spans="2:2">
      <c r="B966" s="17"/>
    </row>
    <row r="967" spans="2:2">
      <c r="B967" s="17"/>
    </row>
    <row r="968" spans="2:2">
      <c r="B968" s="17"/>
    </row>
    <row r="969" spans="2:2">
      <c r="B969" s="17"/>
    </row>
    <row r="970" spans="2:2">
      <c r="B970" s="17"/>
    </row>
    <row r="971" spans="2:2">
      <c r="B971" s="17"/>
    </row>
    <row r="972" spans="2:2">
      <c r="B972" s="17"/>
    </row>
    <row r="973" spans="2:2">
      <c r="B973" s="17"/>
    </row>
    <row r="974" spans="2:2">
      <c r="B974" s="17"/>
    </row>
    <row r="975" spans="2:2">
      <c r="B975" s="17"/>
    </row>
    <row r="976" spans="2:2">
      <c r="B976" s="17"/>
    </row>
    <row r="977" spans="2:2">
      <c r="B977" s="17"/>
    </row>
    <row r="978" spans="2:2">
      <c r="B978" s="17"/>
    </row>
    <row r="979" spans="2:2">
      <c r="B979" s="17"/>
    </row>
    <row r="980" spans="2:2">
      <c r="B980" s="17"/>
    </row>
    <row r="981" spans="2:2">
      <c r="B981" s="17"/>
    </row>
    <row r="982" spans="2:2">
      <c r="B982" s="17"/>
    </row>
    <row r="983" spans="2:2">
      <c r="B983" s="17"/>
    </row>
    <row r="984" spans="2:2">
      <c r="B984" s="17"/>
    </row>
    <row r="985" spans="2:2">
      <c r="B985" s="17"/>
    </row>
    <row r="986" spans="2:2">
      <c r="B986" s="17"/>
    </row>
    <row r="987" spans="2:2">
      <c r="B987" s="17"/>
    </row>
    <row r="988" spans="2:2">
      <c r="B988" s="17"/>
    </row>
    <row r="989" spans="2:2">
      <c r="B989" s="17"/>
    </row>
    <row r="990" spans="2:2">
      <c r="B990" s="17"/>
    </row>
    <row r="991" spans="2:2">
      <c r="B991" s="17"/>
    </row>
    <row r="992" spans="2:2">
      <c r="B992" s="17"/>
    </row>
    <row r="993" spans="2:2">
      <c r="B993" s="17"/>
    </row>
    <row r="994" spans="2:2">
      <c r="B994" s="17"/>
    </row>
    <row r="995" spans="2:2">
      <c r="B995" s="17"/>
    </row>
    <row r="996" spans="2:2">
      <c r="B996" s="17"/>
    </row>
    <row r="997" spans="2:2">
      <c r="B997" s="17"/>
    </row>
    <row r="998" spans="2:2">
      <c r="B998" s="17"/>
    </row>
    <row r="999" spans="2:2">
      <c r="B999" s="17"/>
    </row>
    <row r="1000" spans="2:2">
      <c r="B1000" s="17"/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 Luther</dc:creator>
  <cp:keywords/>
  <dc:description/>
  <cp:lastModifiedBy/>
  <cp:revision/>
  <dcterms:created xsi:type="dcterms:W3CDTF">2024-06-26T17:25:32Z</dcterms:created>
  <dcterms:modified xsi:type="dcterms:W3CDTF">2024-07-10T04:05:17Z</dcterms:modified>
  <cp:category/>
  <cp:contentStatus/>
</cp:coreProperties>
</file>