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tabRatio="602" firstSheet="1" activeTab="5" xr2:uid="{00000000-000D-0000-FFFF-FFFF00000000}"/>
  </bookViews>
  <sheets>
    <sheet name="alldays_allcar" sheetId="1" r:id="rId1"/>
    <sheet name="working_days" sheetId="5" r:id="rId2"/>
    <sheet name="IMQ" sheetId="2" state="hidden" r:id="rId3"/>
    <sheet name="IMQ_normalized" sheetId="3" r:id="rId4"/>
    <sheet name="graph_all" sheetId="4" r:id="rId5"/>
    <sheet name="graph_work_days" sheetId="6" r:id="rId6"/>
    <sheet name="RANDOM" sheetId="7" state="hidden" r:id="rId7"/>
    <sheet name="RANDOM_NORM" sheetId="8" state="hidden" r:id="rId8"/>
    <sheet name="RANDOM_DIFF" sheetId="9" r:id="rId9"/>
  </sheets>
  <externalReferences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W26" i="6" s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W26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C3" i="4"/>
  <c r="D3" i="4"/>
  <c r="E3" i="4"/>
  <c r="F3" i="4"/>
  <c r="G3" i="4"/>
  <c r="H3" i="4"/>
  <c r="I3" i="4"/>
  <c r="J3" i="4"/>
  <c r="B3" i="4"/>
  <c r="Z27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3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B27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3" i="3"/>
  <c r="U28" i="4" l="1"/>
</calcChain>
</file>

<file path=xl/sharedStrings.xml><?xml version="1.0" encoding="utf-8"?>
<sst xmlns="http://schemas.openxmlformats.org/spreadsheetml/2006/main" count="283" uniqueCount="26">
  <si>
    <t>COUNT</t>
  </si>
  <si>
    <t>COD_ZONA_ARR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</si>
  <si>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</si>
  <si>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</si>
  <si>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</si>
  <si>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</si>
  <si>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</si>
  <si>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</si>
  <si>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</si>
  <si>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</si>
  <si>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</si>
  <si>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</si>
  <si>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</si>
  <si>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</si>
  <si>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</si>
  <si>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</si>
  <si>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</si>
  <si>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Q016</t>
  </si>
  <si>
    <t>Q017</t>
  </si>
  <si>
    <t>Q018</t>
  </si>
  <si>
    <t>Q019</t>
  </si>
  <si>
    <t>Q020</t>
  </si>
  <si>
    <t>Q021</t>
  </si>
  <si>
    <t>Q022</t>
  </si>
  <si>
    <t>Q023</t>
  </si>
  <si>
    <t>COD_ZONA_PAR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</si>
</sst>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2" borderId="2" xfId="0" applyNumberFormat="1" applyFont="1" applyFill="1" applyBorder="1"/>
    <xf numFmtId="0" fontId="1" fillId="0" borderId="0" xfId="0" applyFont="1" applyBorder="1" applyAlignment="1">
      <alignment horizontal="center" vertical="top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[1]pvt_total!$B$4:$B$26</c:f>
              <c:numCache>
                <c:formatCode>General</c:formatCode>
                <c:ptCount val="23"/>
                <c:pt idx="0">
                  <c:v>2.596153846153846E-2</c:v>
                </c:pt>
                <c:pt idx="1">
                  <c:v>7.2115384615384619E-3</c:v>
                </c:pt>
                <c:pt idx="2">
                  <c:v>7.7884615384615384E-3</c:v>
                </c:pt>
                <c:pt idx="3">
                  <c:v>2.3076923076923079E-3</c:v>
                </c:pt>
                <c:pt idx="4">
                  <c:v>5.2884615384615388E-3</c:v>
                </c:pt>
                <c:pt idx="5">
                  <c:v>7.4999999999999997E-3</c:v>
                </c:pt>
                <c:pt idx="6">
                  <c:v>6.5384615384615381E-3</c:v>
                </c:pt>
                <c:pt idx="7">
                  <c:v>6.6346153846153846E-3</c:v>
                </c:pt>
                <c:pt idx="8">
                  <c:v>5.1923076923076922E-3</c:v>
                </c:pt>
                <c:pt idx="9">
                  <c:v>3.942307692307692E-3</c:v>
                </c:pt>
                <c:pt idx="10">
                  <c:v>2.403846153846154E-3</c:v>
                </c:pt>
                <c:pt idx="11">
                  <c:v>3.5576923076923082E-3</c:v>
                </c:pt>
                <c:pt idx="12">
                  <c:v>4.7115384615384606E-3</c:v>
                </c:pt>
                <c:pt idx="13">
                  <c:v>3.8461538461538459E-3</c:v>
                </c:pt>
                <c:pt idx="14">
                  <c:v>2.211538461538461E-3</c:v>
                </c:pt>
                <c:pt idx="15">
                  <c:v>3.2692307692307691E-3</c:v>
                </c:pt>
                <c:pt idx="16">
                  <c:v>4.5192307692307693E-3</c:v>
                </c:pt>
                <c:pt idx="17">
                  <c:v>3.6538461538461538E-3</c:v>
                </c:pt>
                <c:pt idx="18">
                  <c:v>2.5000000000000001E-3</c:v>
                </c:pt>
                <c:pt idx="19">
                  <c:v>1.538461538461538E-3</c:v>
                </c:pt>
                <c:pt idx="20">
                  <c:v>2.5961538461538461E-3</c:v>
                </c:pt>
                <c:pt idx="21">
                  <c:v>2.5961538461538461E-3</c:v>
                </c:pt>
                <c:pt idx="22">
                  <c:v>2.5961538461538461E-3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343-9FD8-10A7135C03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[1]pvt_total!$C$4:$C$26</c:f>
              <c:numCache>
                <c:formatCode>General</c:formatCode>
                <c:ptCount val="23"/>
                <c:pt idx="0">
                  <c:v>8.1730769230769235E-3</c:v>
                </c:pt>
                <c:pt idx="1">
                  <c:v>7.884615384615384E-3</c:v>
                </c:pt>
                <c:pt idx="2">
                  <c:v>2.8846153846153852E-3</c:v>
                </c:pt>
                <c:pt idx="3">
                  <c:v>1.0576923076923081E-3</c:v>
                </c:pt>
                <c:pt idx="4">
                  <c:v>1.442307692307692E-3</c:v>
                </c:pt>
                <c:pt idx="5">
                  <c:v>1.442307692307692E-3</c:v>
                </c:pt>
                <c:pt idx="6">
                  <c:v>1.634615384615385E-3</c:v>
                </c:pt>
                <c:pt idx="7">
                  <c:v>9.6153846153846159E-4</c:v>
                </c:pt>
                <c:pt idx="8">
                  <c:v>4.0384615384615394E-3</c:v>
                </c:pt>
                <c:pt idx="9">
                  <c:v>1.153846153846154E-3</c:v>
                </c:pt>
                <c:pt idx="10">
                  <c:v>9.6153846153846159E-4</c:v>
                </c:pt>
                <c:pt idx="11">
                  <c:v>6.7307692307692305E-4</c:v>
                </c:pt>
                <c:pt idx="12">
                  <c:v>7.6923076923076923E-4</c:v>
                </c:pt>
                <c:pt idx="13">
                  <c:v>9.6153846153846159E-4</c:v>
                </c:pt>
                <c:pt idx="14">
                  <c:v>4.807692307692308E-4</c:v>
                </c:pt>
                <c:pt idx="15">
                  <c:v>3.8461538461538462E-4</c:v>
                </c:pt>
                <c:pt idx="16">
                  <c:v>6.7307692307692305E-4</c:v>
                </c:pt>
                <c:pt idx="17">
                  <c:v>4.807692307692308E-4</c:v>
                </c:pt>
                <c:pt idx="18">
                  <c:v>4.807692307692308E-4</c:v>
                </c:pt>
                <c:pt idx="19">
                  <c:v>5.7692307692307698E-4</c:v>
                </c:pt>
                <c:pt idx="20">
                  <c:v>4.807692307692308E-4</c:v>
                </c:pt>
                <c:pt idx="21">
                  <c:v>2.5000000000000001E-3</c:v>
                </c:pt>
                <c:pt idx="22">
                  <c:v>1.0576923076923081E-3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4343-9FD8-10A7135C03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[1]pvt_total!$D$4:$D$26</c:f>
              <c:numCache>
                <c:formatCode>General</c:formatCode>
                <c:ptCount val="23"/>
                <c:pt idx="0">
                  <c:v>8.4615384615384613E-3</c:v>
                </c:pt>
                <c:pt idx="1">
                  <c:v>2.403846153846154E-3</c:v>
                </c:pt>
                <c:pt idx="2">
                  <c:v>1.105769230769231E-2</c:v>
                </c:pt>
                <c:pt idx="3">
                  <c:v>2.6923076923076922E-3</c:v>
                </c:pt>
                <c:pt idx="4">
                  <c:v>3.8461538461538459E-3</c:v>
                </c:pt>
                <c:pt idx="5">
                  <c:v>2.403846153846154E-3</c:v>
                </c:pt>
                <c:pt idx="6">
                  <c:v>2.1153846153846149E-3</c:v>
                </c:pt>
                <c:pt idx="7">
                  <c:v>5.7692307692307698E-4</c:v>
                </c:pt>
                <c:pt idx="8">
                  <c:v>1.8269230769230769E-3</c:v>
                </c:pt>
                <c:pt idx="9">
                  <c:v>2.403846153846154E-3</c:v>
                </c:pt>
                <c:pt idx="10">
                  <c:v>2.6923076923076922E-3</c:v>
                </c:pt>
                <c:pt idx="11">
                  <c:v>1.634615384615385E-3</c:v>
                </c:pt>
                <c:pt idx="12">
                  <c:v>2.5000000000000001E-3</c:v>
                </c:pt>
                <c:pt idx="13">
                  <c:v>1.153846153846154E-3</c:v>
                </c:pt>
                <c:pt idx="14">
                  <c:v>8.6538461538461541E-4</c:v>
                </c:pt>
                <c:pt idx="15">
                  <c:v>9.6153846153846159E-4</c:v>
                </c:pt>
                <c:pt idx="16">
                  <c:v>1.153846153846154E-3</c:v>
                </c:pt>
                <c:pt idx="17">
                  <c:v>6.7307692307692305E-4</c:v>
                </c:pt>
                <c:pt idx="18">
                  <c:v>6.7307692307692305E-4</c:v>
                </c:pt>
                <c:pt idx="19">
                  <c:v>4.807692307692308E-4</c:v>
                </c:pt>
                <c:pt idx="20">
                  <c:v>2.8846153846153849E-4</c:v>
                </c:pt>
                <c:pt idx="21">
                  <c:v>3.8461538461538462E-4</c:v>
                </c:pt>
                <c:pt idx="22">
                  <c:v>7.6923076923076923E-4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2-4343-9FD8-10A7135C03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[1]pvt_total!$E$4:$E$26</c:f>
              <c:numCache>
                <c:formatCode>General</c:formatCode>
                <c:ptCount val="23"/>
                <c:pt idx="0">
                  <c:v>2.3076923076923079E-3</c:v>
                </c:pt>
                <c:pt idx="1">
                  <c:v>1.153846153846154E-3</c:v>
                </c:pt>
                <c:pt idx="2">
                  <c:v>2.1153846153846149E-3</c:v>
                </c:pt>
                <c:pt idx="3">
                  <c:v>7.4038461538461541E-3</c:v>
                </c:pt>
                <c:pt idx="4">
                  <c:v>4.3269230769230772E-3</c:v>
                </c:pt>
                <c:pt idx="5">
                  <c:v>1.3461538461538461E-3</c:v>
                </c:pt>
                <c:pt idx="6">
                  <c:v>8.6538461538461541E-4</c:v>
                </c:pt>
                <c:pt idx="7">
                  <c:v>8.6538461538461541E-4</c:v>
                </c:pt>
                <c:pt idx="8">
                  <c:v>1.153846153846154E-3</c:v>
                </c:pt>
                <c:pt idx="9">
                  <c:v>3.8461538461538462E-4</c:v>
                </c:pt>
                <c:pt idx="10">
                  <c:v>2.5961538461538461E-3</c:v>
                </c:pt>
                <c:pt idx="11">
                  <c:v>1.8269230769230769E-3</c:v>
                </c:pt>
                <c:pt idx="12">
                  <c:v>2.6923076923076922E-3</c:v>
                </c:pt>
                <c:pt idx="13">
                  <c:v>1.153846153846154E-3</c:v>
                </c:pt>
                <c:pt idx="14">
                  <c:v>9.6153846153846154E-5</c:v>
                </c:pt>
                <c:pt idx="15">
                  <c:v>5.7692307692307698E-4</c:v>
                </c:pt>
                <c:pt idx="16">
                  <c:v>4.807692307692308E-4</c:v>
                </c:pt>
                <c:pt idx="17">
                  <c:v>1.9230769230769231E-4</c:v>
                </c:pt>
                <c:pt idx="18">
                  <c:v>2.8846153846153849E-4</c:v>
                </c:pt>
                <c:pt idx="19">
                  <c:v>0</c:v>
                </c:pt>
                <c:pt idx="20">
                  <c:v>4.807692307692308E-4</c:v>
                </c:pt>
                <c:pt idx="21">
                  <c:v>1.9230769230769231E-4</c:v>
                </c:pt>
                <c:pt idx="22">
                  <c:v>8.6538461538461541E-4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2-4343-9FD8-10A7135C03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[1]pvt_total!$F$4:$F$26</c:f>
              <c:numCache>
                <c:formatCode>General</c:formatCode>
                <c:ptCount val="23"/>
                <c:pt idx="0">
                  <c:v>6.9230769230769233E-3</c:v>
                </c:pt>
                <c:pt idx="1">
                  <c:v>1.442307692307692E-3</c:v>
                </c:pt>
                <c:pt idx="2">
                  <c:v>3.8461538461538459E-3</c:v>
                </c:pt>
                <c:pt idx="3">
                  <c:v>2.9807692307692308E-3</c:v>
                </c:pt>
                <c:pt idx="4">
                  <c:v>1.096153846153846E-2</c:v>
                </c:pt>
                <c:pt idx="5">
                  <c:v>4.6153846153846158E-3</c:v>
                </c:pt>
                <c:pt idx="6">
                  <c:v>1.538461538461538E-3</c:v>
                </c:pt>
                <c:pt idx="7">
                  <c:v>9.6153846153846159E-4</c:v>
                </c:pt>
                <c:pt idx="8">
                  <c:v>1.442307692307692E-3</c:v>
                </c:pt>
                <c:pt idx="9">
                  <c:v>8.6538461538461541E-4</c:v>
                </c:pt>
                <c:pt idx="10">
                  <c:v>1.8269230769230769E-3</c:v>
                </c:pt>
                <c:pt idx="11">
                  <c:v>1.442307692307692E-3</c:v>
                </c:pt>
                <c:pt idx="12">
                  <c:v>4.2307692307692307E-3</c:v>
                </c:pt>
                <c:pt idx="13">
                  <c:v>2.211538461538461E-3</c:v>
                </c:pt>
                <c:pt idx="14">
                  <c:v>7.6923076923076923E-4</c:v>
                </c:pt>
                <c:pt idx="15">
                  <c:v>8.6538461538461541E-4</c:v>
                </c:pt>
                <c:pt idx="16">
                  <c:v>7.6923076923076923E-4</c:v>
                </c:pt>
                <c:pt idx="17">
                  <c:v>2.8846153846153849E-4</c:v>
                </c:pt>
                <c:pt idx="18">
                  <c:v>2.8846153846153849E-4</c:v>
                </c:pt>
                <c:pt idx="19">
                  <c:v>1.9230769230769231E-4</c:v>
                </c:pt>
                <c:pt idx="20">
                  <c:v>3.8461538461538462E-4</c:v>
                </c:pt>
                <c:pt idx="21">
                  <c:v>6.7307692307692305E-4</c:v>
                </c:pt>
                <c:pt idx="22">
                  <c:v>1.442307692307692E-3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2-4343-9FD8-10A7135C03E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[1]pvt_total!$G$4:$G$26</c:f>
              <c:numCache>
                <c:formatCode>General</c:formatCode>
                <c:ptCount val="23"/>
                <c:pt idx="0">
                  <c:v>8.8461538461538456E-3</c:v>
                </c:pt>
                <c:pt idx="1">
                  <c:v>1.153846153846154E-3</c:v>
                </c:pt>
                <c:pt idx="2">
                  <c:v>2.211538461538461E-3</c:v>
                </c:pt>
                <c:pt idx="3">
                  <c:v>1.634615384615385E-3</c:v>
                </c:pt>
                <c:pt idx="4">
                  <c:v>4.6153846153846158E-3</c:v>
                </c:pt>
                <c:pt idx="5">
                  <c:v>0.02</c:v>
                </c:pt>
                <c:pt idx="6">
                  <c:v>3.4615384615384621E-3</c:v>
                </c:pt>
                <c:pt idx="7">
                  <c:v>2.0192307692307688E-3</c:v>
                </c:pt>
                <c:pt idx="8">
                  <c:v>2.5961538461538461E-3</c:v>
                </c:pt>
                <c:pt idx="9">
                  <c:v>1.3461538461538461E-3</c:v>
                </c:pt>
                <c:pt idx="10">
                  <c:v>8.6538461538461541E-4</c:v>
                </c:pt>
                <c:pt idx="11">
                  <c:v>1.8269230769230769E-3</c:v>
                </c:pt>
                <c:pt idx="12">
                  <c:v>2.5000000000000001E-3</c:v>
                </c:pt>
                <c:pt idx="13">
                  <c:v>5.0961538461538457E-3</c:v>
                </c:pt>
                <c:pt idx="14">
                  <c:v>1.25E-3</c:v>
                </c:pt>
                <c:pt idx="15">
                  <c:v>2.5961538461538461E-3</c:v>
                </c:pt>
                <c:pt idx="16">
                  <c:v>4.0384615384615394E-3</c:v>
                </c:pt>
                <c:pt idx="17">
                  <c:v>8.6538461538461541E-4</c:v>
                </c:pt>
                <c:pt idx="18">
                  <c:v>6.7307692307692305E-4</c:v>
                </c:pt>
                <c:pt idx="19">
                  <c:v>5.7692307692307698E-4</c:v>
                </c:pt>
                <c:pt idx="20">
                  <c:v>4.807692307692308E-4</c:v>
                </c:pt>
                <c:pt idx="21">
                  <c:v>9.6153846153846159E-4</c:v>
                </c:pt>
                <c:pt idx="22">
                  <c:v>8.6538461538461541E-4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02-4343-9FD8-10A7135C03E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[1]pvt_total!$H$4:$H$26</c:f>
              <c:numCache>
                <c:formatCode>General</c:formatCode>
                <c:ptCount val="23"/>
                <c:pt idx="0">
                  <c:v>9.5192307692307694E-3</c:v>
                </c:pt>
                <c:pt idx="1">
                  <c:v>1.538461538461538E-3</c:v>
                </c:pt>
                <c:pt idx="2">
                  <c:v>2.0192307692307688E-3</c:v>
                </c:pt>
                <c:pt idx="3">
                  <c:v>7.6923076923076923E-4</c:v>
                </c:pt>
                <c:pt idx="4">
                  <c:v>2.3076923076923079E-3</c:v>
                </c:pt>
                <c:pt idx="5">
                  <c:v>3.4615384615384621E-3</c:v>
                </c:pt>
                <c:pt idx="6">
                  <c:v>9.8076923076923072E-3</c:v>
                </c:pt>
                <c:pt idx="7">
                  <c:v>3.365384615384616E-3</c:v>
                </c:pt>
                <c:pt idx="8">
                  <c:v>1.442307692307692E-3</c:v>
                </c:pt>
                <c:pt idx="9">
                  <c:v>9.6153846153846159E-4</c:v>
                </c:pt>
                <c:pt idx="10">
                  <c:v>9.6153846153846159E-4</c:v>
                </c:pt>
                <c:pt idx="11">
                  <c:v>9.6153846153846159E-4</c:v>
                </c:pt>
                <c:pt idx="12">
                  <c:v>7.6923076923076923E-4</c:v>
                </c:pt>
                <c:pt idx="13">
                  <c:v>1.730769230769231E-3</c:v>
                </c:pt>
                <c:pt idx="14">
                  <c:v>4.807692307692308E-4</c:v>
                </c:pt>
                <c:pt idx="15">
                  <c:v>1.923076923076923E-3</c:v>
                </c:pt>
                <c:pt idx="16">
                  <c:v>2.211538461538461E-3</c:v>
                </c:pt>
                <c:pt idx="17">
                  <c:v>3.4615384615384621E-3</c:v>
                </c:pt>
                <c:pt idx="18">
                  <c:v>2.8846153846153852E-3</c:v>
                </c:pt>
                <c:pt idx="19">
                  <c:v>1.153846153846154E-3</c:v>
                </c:pt>
                <c:pt idx="20">
                  <c:v>6.7307692307692305E-4</c:v>
                </c:pt>
                <c:pt idx="21">
                  <c:v>5.7692307692307698E-4</c:v>
                </c:pt>
                <c:pt idx="22">
                  <c:v>3.8461538461538462E-4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02-4343-9FD8-10A7135C03E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[1]pvt_total!$I$4:$I$26</c:f>
              <c:numCache>
                <c:formatCode>General</c:formatCode>
                <c:ptCount val="23"/>
                <c:pt idx="0">
                  <c:v>7.9807692307692305E-3</c:v>
                </c:pt>
                <c:pt idx="1">
                  <c:v>1.25E-3</c:v>
                </c:pt>
                <c:pt idx="2">
                  <c:v>5.7692307692307698E-4</c:v>
                </c:pt>
                <c:pt idx="3">
                  <c:v>7.6923076923076923E-4</c:v>
                </c:pt>
                <c:pt idx="4">
                  <c:v>8.6538461538461541E-4</c:v>
                </c:pt>
                <c:pt idx="5">
                  <c:v>2.1153846153846149E-3</c:v>
                </c:pt>
                <c:pt idx="6">
                  <c:v>2.6923076923076922E-3</c:v>
                </c:pt>
                <c:pt idx="7">
                  <c:v>9.5192307692307694E-3</c:v>
                </c:pt>
                <c:pt idx="8">
                  <c:v>1.25E-3</c:v>
                </c:pt>
                <c:pt idx="9">
                  <c:v>8.6538461538461541E-4</c:v>
                </c:pt>
                <c:pt idx="10">
                  <c:v>4.807692307692308E-4</c:v>
                </c:pt>
                <c:pt idx="11">
                  <c:v>3.8461538461538462E-4</c:v>
                </c:pt>
                <c:pt idx="12">
                  <c:v>1.25E-3</c:v>
                </c:pt>
                <c:pt idx="13">
                  <c:v>7.6923076923076923E-4</c:v>
                </c:pt>
                <c:pt idx="14">
                  <c:v>6.7307692307692305E-4</c:v>
                </c:pt>
                <c:pt idx="15">
                  <c:v>1.25E-3</c:v>
                </c:pt>
                <c:pt idx="16">
                  <c:v>1.25E-3</c:v>
                </c:pt>
                <c:pt idx="17">
                  <c:v>1.153846153846154E-3</c:v>
                </c:pt>
                <c:pt idx="18">
                  <c:v>7.6923076923076923E-4</c:v>
                </c:pt>
                <c:pt idx="19">
                  <c:v>1.538461538461538E-3</c:v>
                </c:pt>
                <c:pt idx="20">
                  <c:v>1.923076923076923E-3</c:v>
                </c:pt>
                <c:pt idx="21">
                  <c:v>1.25E-3</c:v>
                </c:pt>
                <c:pt idx="22">
                  <c:v>5.7692307692307698E-4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02-4343-9FD8-10A7135C03E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[1]pvt_total!$J$4:$J$26</c:f>
              <c:numCache>
                <c:formatCode>General</c:formatCode>
                <c:ptCount val="23"/>
                <c:pt idx="0">
                  <c:v>5.0000000000000001E-3</c:v>
                </c:pt>
                <c:pt idx="1">
                  <c:v>4.0384615384615394E-3</c:v>
                </c:pt>
                <c:pt idx="2">
                  <c:v>2.0192307692307688E-3</c:v>
                </c:pt>
                <c:pt idx="3">
                  <c:v>1.153846153846154E-3</c:v>
                </c:pt>
                <c:pt idx="4">
                  <c:v>1.0576923076923081E-3</c:v>
                </c:pt>
                <c:pt idx="5">
                  <c:v>2.8846153846153852E-3</c:v>
                </c:pt>
                <c:pt idx="6">
                  <c:v>1.3461538461538461E-3</c:v>
                </c:pt>
                <c:pt idx="7">
                  <c:v>1.0576923076923081E-3</c:v>
                </c:pt>
                <c:pt idx="8">
                  <c:v>1.201923076923077E-2</c:v>
                </c:pt>
                <c:pt idx="9">
                  <c:v>3.173076923076923E-3</c:v>
                </c:pt>
                <c:pt idx="10">
                  <c:v>1.153846153846154E-3</c:v>
                </c:pt>
                <c:pt idx="11">
                  <c:v>2.211538461538461E-3</c:v>
                </c:pt>
                <c:pt idx="12">
                  <c:v>1.0576923076923081E-3</c:v>
                </c:pt>
                <c:pt idx="13">
                  <c:v>7.6923076923076923E-4</c:v>
                </c:pt>
                <c:pt idx="14">
                  <c:v>7.6923076923076923E-4</c:v>
                </c:pt>
                <c:pt idx="15">
                  <c:v>8.6538461538461541E-4</c:v>
                </c:pt>
                <c:pt idx="16">
                  <c:v>6.7307692307692305E-4</c:v>
                </c:pt>
                <c:pt idx="17">
                  <c:v>5.7692307692307698E-4</c:v>
                </c:pt>
                <c:pt idx="18">
                  <c:v>1.9230769230769231E-4</c:v>
                </c:pt>
                <c:pt idx="19">
                  <c:v>4.807692307692308E-4</c:v>
                </c:pt>
                <c:pt idx="20">
                  <c:v>7.6923076923076923E-4</c:v>
                </c:pt>
                <c:pt idx="21">
                  <c:v>1.0576923076923081E-3</c:v>
                </c:pt>
                <c:pt idx="22">
                  <c:v>1.8269230769230769E-3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02-4343-9FD8-10A7135C03E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[1]pvt_total!$K$4:$K$26</c:f>
              <c:numCache>
                <c:formatCode>General</c:formatCode>
                <c:ptCount val="23"/>
                <c:pt idx="0">
                  <c:v>4.6153846153846158E-3</c:v>
                </c:pt>
                <c:pt idx="1">
                  <c:v>9.6153846153846159E-4</c:v>
                </c:pt>
                <c:pt idx="2">
                  <c:v>2.5000000000000001E-3</c:v>
                </c:pt>
                <c:pt idx="3">
                  <c:v>4.807692307692308E-4</c:v>
                </c:pt>
                <c:pt idx="4">
                  <c:v>6.7307692307692305E-4</c:v>
                </c:pt>
                <c:pt idx="5">
                  <c:v>1.538461538461538E-3</c:v>
                </c:pt>
                <c:pt idx="6">
                  <c:v>6.7307692307692305E-4</c:v>
                </c:pt>
                <c:pt idx="7">
                  <c:v>8.6538461538461541E-4</c:v>
                </c:pt>
                <c:pt idx="8">
                  <c:v>2.8846153846153852E-3</c:v>
                </c:pt>
                <c:pt idx="9">
                  <c:v>0.01</c:v>
                </c:pt>
                <c:pt idx="10">
                  <c:v>2.0192307692307688E-3</c:v>
                </c:pt>
                <c:pt idx="11">
                  <c:v>2.5961538461538461E-3</c:v>
                </c:pt>
                <c:pt idx="12">
                  <c:v>1.3461538461538461E-3</c:v>
                </c:pt>
                <c:pt idx="13">
                  <c:v>7.6923076923076923E-4</c:v>
                </c:pt>
                <c:pt idx="14">
                  <c:v>6.7307692307692305E-4</c:v>
                </c:pt>
                <c:pt idx="15">
                  <c:v>1.153846153846154E-3</c:v>
                </c:pt>
                <c:pt idx="16">
                  <c:v>1.0576923076923081E-3</c:v>
                </c:pt>
                <c:pt idx="17">
                  <c:v>9.6153846153846154E-5</c:v>
                </c:pt>
                <c:pt idx="18">
                  <c:v>0</c:v>
                </c:pt>
                <c:pt idx="19">
                  <c:v>1.9230769230769231E-4</c:v>
                </c:pt>
                <c:pt idx="20">
                  <c:v>5.7692307692307698E-4</c:v>
                </c:pt>
                <c:pt idx="21">
                  <c:v>4.807692307692308E-4</c:v>
                </c:pt>
                <c:pt idx="22">
                  <c:v>4.5192307692307693E-3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02-4343-9FD8-10A7135C03E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[1]pvt_total!$L$4:$L$26</c:f>
              <c:numCache>
                <c:formatCode>General</c:formatCode>
                <c:ptCount val="23"/>
                <c:pt idx="0">
                  <c:v>2.5961538461538461E-3</c:v>
                </c:pt>
                <c:pt idx="1">
                  <c:v>1.25E-3</c:v>
                </c:pt>
                <c:pt idx="2">
                  <c:v>3.0769230769230769E-3</c:v>
                </c:pt>
                <c:pt idx="3">
                  <c:v>1.8269230769230769E-3</c:v>
                </c:pt>
                <c:pt idx="4">
                  <c:v>1.538461538461538E-3</c:v>
                </c:pt>
                <c:pt idx="5">
                  <c:v>1.153846153846154E-3</c:v>
                </c:pt>
                <c:pt idx="6">
                  <c:v>9.6153846153846159E-4</c:v>
                </c:pt>
                <c:pt idx="7">
                  <c:v>4.807692307692308E-4</c:v>
                </c:pt>
                <c:pt idx="8">
                  <c:v>1.25E-3</c:v>
                </c:pt>
                <c:pt idx="9">
                  <c:v>2.5961538461538461E-3</c:v>
                </c:pt>
                <c:pt idx="10">
                  <c:v>8.076923076923077E-3</c:v>
                </c:pt>
                <c:pt idx="11">
                  <c:v>3.4615384615384621E-3</c:v>
                </c:pt>
                <c:pt idx="12">
                  <c:v>7.6923076923076923E-4</c:v>
                </c:pt>
                <c:pt idx="13">
                  <c:v>4.807692307692308E-4</c:v>
                </c:pt>
                <c:pt idx="14">
                  <c:v>2.8846153846153849E-4</c:v>
                </c:pt>
                <c:pt idx="15">
                  <c:v>6.7307692307692305E-4</c:v>
                </c:pt>
                <c:pt idx="16">
                  <c:v>6.7307692307692305E-4</c:v>
                </c:pt>
                <c:pt idx="17">
                  <c:v>1.9230769230769231E-4</c:v>
                </c:pt>
                <c:pt idx="18">
                  <c:v>4.807692307692308E-4</c:v>
                </c:pt>
                <c:pt idx="19">
                  <c:v>9.6153846153846154E-5</c:v>
                </c:pt>
                <c:pt idx="20">
                  <c:v>0</c:v>
                </c:pt>
                <c:pt idx="21">
                  <c:v>2.8846153846153849E-4</c:v>
                </c:pt>
                <c:pt idx="22">
                  <c:v>9.6153846153846159E-4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02-4343-9FD8-10A7135C03E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[1]pvt_total!$M$4:$M$26</c:f>
              <c:numCache>
                <c:formatCode>General</c:formatCode>
                <c:ptCount val="23"/>
                <c:pt idx="0">
                  <c:v>4.0384615384615394E-3</c:v>
                </c:pt>
                <c:pt idx="1">
                  <c:v>1.0576923076923081E-3</c:v>
                </c:pt>
                <c:pt idx="2">
                  <c:v>1.538461538461538E-3</c:v>
                </c:pt>
                <c:pt idx="3">
                  <c:v>1.730769230769231E-3</c:v>
                </c:pt>
                <c:pt idx="4">
                  <c:v>1.8269230769230769E-3</c:v>
                </c:pt>
                <c:pt idx="5">
                  <c:v>1.923076923076923E-3</c:v>
                </c:pt>
                <c:pt idx="6">
                  <c:v>1.3461538461538461E-3</c:v>
                </c:pt>
                <c:pt idx="7">
                  <c:v>3.8461538461538462E-4</c:v>
                </c:pt>
                <c:pt idx="8">
                  <c:v>2.1153846153846149E-3</c:v>
                </c:pt>
                <c:pt idx="9">
                  <c:v>2.9807692307692308E-3</c:v>
                </c:pt>
                <c:pt idx="10">
                  <c:v>4.6153846153846158E-3</c:v>
                </c:pt>
                <c:pt idx="11">
                  <c:v>9.9038461538461537E-3</c:v>
                </c:pt>
                <c:pt idx="12">
                  <c:v>2.211538461538461E-3</c:v>
                </c:pt>
                <c:pt idx="13">
                  <c:v>1.0576923076923081E-3</c:v>
                </c:pt>
                <c:pt idx="14">
                  <c:v>4.807692307692308E-4</c:v>
                </c:pt>
                <c:pt idx="15">
                  <c:v>5.7692307692307698E-4</c:v>
                </c:pt>
                <c:pt idx="16">
                  <c:v>2.8846153846153849E-4</c:v>
                </c:pt>
                <c:pt idx="17">
                  <c:v>1.9230769230769231E-4</c:v>
                </c:pt>
                <c:pt idx="18">
                  <c:v>2.8846153846153849E-4</c:v>
                </c:pt>
                <c:pt idx="19">
                  <c:v>1.9230769230769231E-4</c:v>
                </c:pt>
                <c:pt idx="20">
                  <c:v>2.8846153846153849E-4</c:v>
                </c:pt>
                <c:pt idx="21">
                  <c:v>3.8461538461538462E-4</c:v>
                </c:pt>
                <c:pt idx="22">
                  <c:v>2.7884615384615378E-3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02-4343-9FD8-10A7135C03E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[1]pvt_total!$N$4:$N$26</c:f>
              <c:numCache>
                <c:formatCode>General</c:formatCode>
                <c:ptCount val="23"/>
                <c:pt idx="0">
                  <c:v>5.5769230769230774E-3</c:v>
                </c:pt>
                <c:pt idx="1">
                  <c:v>8.6538461538461541E-4</c:v>
                </c:pt>
                <c:pt idx="2">
                  <c:v>2.6923076923076922E-3</c:v>
                </c:pt>
                <c:pt idx="3">
                  <c:v>2.9807692307692308E-3</c:v>
                </c:pt>
                <c:pt idx="4">
                  <c:v>3.2692307692307691E-3</c:v>
                </c:pt>
                <c:pt idx="5">
                  <c:v>2.5000000000000001E-3</c:v>
                </c:pt>
                <c:pt idx="6">
                  <c:v>7.6923076923076923E-4</c:v>
                </c:pt>
                <c:pt idx="7">
                  <c:v>1.0576923076923081E-3</c:v>
                </c:pt>
                <c:pt idx="8">
                  <c:v>1.153846153846154E-3</c:v>
                </c:pt>
                <c:pt idx="9">
                  <c:v>1.3461538461538461E-3</c:v>
                </c:pt>
                <c:pt idx="10">
                  <c:v>9.6153846153846159E-4</c:v>
                </c:pt>
                <c:pt idx="11">
                  <c:v>1.923076923076923E-3</c:v>
                </c:pt>
                <c:pt idx="12">
                  <c:v>1.3269230769230769E-2</c:v>
                </c:pt>
                <c:pt idx="13">
                  <c:v>6.346153846153846E-3</c:v>
                </c:pt>
                <c:pt idx="14">
                  <c:v>8.6538461538461541E-4</c:v>
                </c:pt>
                <c:pt idx="15">
                  <c:v>7.6923076923076923E-4</c:v>
                </c:pt>
                <c:pt idx="16">
                  <c:v>5.7692307692307698E-4</c:v>
                </c:pt>
                <c:pt idx="17">
                  <c:v>9.6153846153846154E-5</c:v>
                </c:pt>
                <c:pt idx="18">
                  <c:v>5.7692307692307698E-4</c:v>
                </c:pt>
                <c:pt idx="19">
                  <c:v>3.8461538461538462E-4</c:v>
                </c:pt>
                <c:pt idx="20">
                  <c:v>3.8461538461538462E-4</c:v>
                </c:pt>
                <c:pt idx="21">
                  <c:v>2.8846153846153849E-4</c:v>
                </c:pt>
                <c:pt idx="22">
                  <c:v>8.6538461538461541E-4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02-4343-9FD8-10A7135C03E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[1]pvt_total!$O$4:$O$26</c:f>
              <c:numCache>
                <c:formatCode>General</c:formatCode>
                <c:ptCount val="23"/>
                <c:pt idx="0">
                  <c:v>5.673076923076923E-3</c:v>
                </c:pt>
                <c:pt idx="1">
                  <c:v>8.6538461538461541E-4</c:v>
                </c:pt>
                <c:pt idx="2">
                  <c:v>1.153846153846154E-3</c:v>
                </c:pt>
                <c:pt idx="3">
                  <c:v>1.3461538461538461E-3</c:v>
                </c:pt>
                <c:pt idx="4">
                  <c:v>2.403846153846154E-3</c:v>
                </c:pt>
                <c:pt idx="5">
                  <c:v>5.0000000000000001E-3</c:v>
                </c:pt>
                <c:pt idx="6">
                  <c:v>1.730769230769231E-3</c:v>
                </c:pt>
                <c:pt idx="7">
                  <c:v>4.807692307692308E-4</c:v>
                </c:pt>
                <c:pt idx="8">
                  <c:v>9.6153846153846159E-4</c:v>
                </c:pt>
                <c:pt idx="9">
                  <c:v>7.6923076923076923E-4</c:v>
                </c:pt>
                <c:pt idx="10">
                  <c:v>6.7307692307692305E-4</c:v>
                </c:pt>
                <c:pt idx="11">
                  <c:v>1.153846153846154E-3</c:v>
                </c:pt>
                <c:pt idx="12">
                  <c:v>5.8653846153846152E-3</c:v>
                </c:pt>
                <c:pt idx="13">
                  <c:v>1.096153846153846E-2</c:v>
                </c:pt>
                <c:pt idx="14">
                  <c:v>1.3461538461538461E-3</c:v>
                </c:pt>
                <c:pt idx="15">
                  <c:v>1.25E-3</c:v>
                </c:pt>
                <c:pt idx="16">
                  <c:v>2.1153846153846149E-3</c:v>
                </c:pt>
                <c:pt idx="17">
                  <c:v>4.807692307692308E-4</c:v>
                </c:pt>
                <c:pt idx="18">
                  <c:v>4.807692307692308E-4</c:v>
                </c:pt>
                <c:pt idx="19">
                  <c:v>0</c:v>
                </c:pt>
                <c:pt idx="20">
                  <c:v>1.9230769230769231E-4</c:v>
                </c:pt>
                <c:pt idx="21">
                  <c:v>3.8461538461538462E-4</c:v>
                </c:pt>
                <c:pt idx="22">
                  <c:v>3.8461538461538462E-4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02-4343-9FD8-10A7135C03E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[1]pvt_total!$P$4:$P$26</c:f>
              <c:numCache>
                <c:formatCode>General</c:formatCode>
                <c:ptCount val="23"/>
                <c:pt idx="0">
                  <c:v>3.2692307692307691E-3</c:v>
                </c:pt>
                <c:pt idx="1">
                  <c:v>4.807692307692308E-4</c:v>
                </c:pt>
                <c:pt idx="2">
                  <c:v>6.7307692307692305E-4</c:v>
                </c:pt>
                <c:pt idx="3">
                  <c:v>1.9230769230769231E-4</c:v>
                </c:pt>
                <c:pt idx="4">
                  <c:v>8.6538461538461541E-4</c:v>
                </c:pt>
                <c:pt idx="5">
                  <c:v>1.634615384615385E-3</c:v>
                </c:pt>
                <c:pt idx="6">
                  <c:v>9.6153846153846159E-4</c:v>
                </c:pt>
                <c:pt idx="7">
                  <c:v>7.6923076923076923E-4</c:v>
                </c:pt>
                <c:pt idx="8">
                  <c:v>5.7692307692307698E-4</c:v>
                </c:pt>
                <c:pt idx="9">
                  <c:v>4.807692307692308E-4</c:v>
                </c:pt>
                <c:pt idx="10">
                  <c:v>2.8846153846153849E-4</c:v>
                </c:pt>
                <c:pt idx="11">
                  <c:v>2.8846153846153849E-4</c:v>
                </c:pt>
                <c:pt idx="12">
                  <c:v>9.6153846153846159E-4</c:v>
                </c:pt>
                <c:pt idx="13">
                  <c:v>1.25E-3</c:v>
                </c:pt>
                <c:pt idx="14">
                  <c:v>6.4423076923076916E-3</c:v>
                </c:pt>
                <c:pt idx="15">
                  <c:v>3.4615384615384621E-3</c:v>
                </c:pt>
                <c:pt idx="16">
                  <c:v>1.442307692307692E-3</c:v>
                </c:pt>
                <c:pt idx="17">
                  <c:v>4.807692307692308E-4</c:v>
                </c:pt>
                <c:pt idx="18">
                  <c:v>9.6153846153846159E-4</c:v>
                </c:pt>
                <c:pt idx="19">
                  <c:v>9.6153846153846154E-5</c:v>
                </c:pt>
                <c:pt idx="20">
                  <c:v>0</c:v>
                </c:pt>
                <c:pt idx="21">
                  <c:v>1.9230769230769231E-4</c:v>
                </c:pt>
                <c:pt idx="22">
                  <c:v>1.9230769230769231E-4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02-4343-9FD8-10A7135C03E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[1]pvt_total!$Q$4:$Q$26</c:f>
              <c:numCache>
                <c:formatCode>General</c:formatCode>
                <c:ptCount val="23"/>
                <c:pt idx="0">
                  <c:v>4.3269230769230772E-3</c:v>
                </c:pt>
                <c:pt idx="1">
                  <c:v>4.807692307692308E-4</c:v>
                </c:pt>
                <c:pt idx="2">
                  <c:v>8.6538461538461541E-4</c:v>
                </c:pt>
                <c:pt idx="3">
                  <c:v>4.807692307692308E-4</c:v>
                </c:pt>
                <c:pt idx="4">
                  <c:v>7.6923076923076923E-4</c:v>
                </c:pt>
                <c:pt idx="5">
                  <c:v>3.2692307692307691E-3</c:v>
                </c:pt>
                <c:pt idx="6">
                  <c:v>2.1153846153846149E-3</c:v>
                </c:pt>
                <c:pt idx="7">
                  <c:v>1.25E-3</c:v>
                </c:pt>
                <c:pt idx="8">
                  <c:v>7.6923076923076923E-4</c:v>
                </c:pt>
                <c:pt idx="9">
                  <c:v>1.25E-3</c:v>
                </c:pt>
                <c:pt idx="10">
                  <c:v>6.7307692307692305E-4</c:v>
                </c:pt>
                <c:pt idx="11">
                  <c:v>6.7307692307692305E-4</c:v>
                </c:pt>
                <c:pt idx="12">
                  <c:v>1.0576923076923081E-3</c:v>
                </c:pt>
                <c:pt idx="13">
                  <c:v>1.634615384615385E-3</c:v>
                </c:pt>
                <c:pt idx="14">
                  <c:v>3.7499999999999999E-3</c:v>
                </c:pt>
                <c:pt idx="15">
                  <c:v>7.6923076923076927E-3</c:v>
                </c:pt>
                <c:pt idx="16">
                  <c:v>3.942307692307692E-3</c:v>
                </c:pt>
                <c:pt idx="17">
                  <c:v>9.6153846153846159E-4</c:v>
                </c:pt>
                <c:pt idx="18">
                  <c:v>1.25E-3</c:v>
                </c:pt>
                <c:pt idx="19">
                  <c:v>5.7692307692307698E-4</c:v>
                </c:pt>
                <c:pt idx="20">
                  <c:v>2.8846153846153849E-4</c:v>
                </c:pt>
                <c:pt idx="21">
                  <c:v>9.6153846153846154E-5</c:v>
                </c:pt>
                <c:pt idx="22">
                  <c:v>7.6923076923076923E-4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02-4343-9FD8-10A7135C03E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[1]pvt_total!$R$4:$R$26</c:f>
              <c:numCache>
                <c:formatCode>General</c:formatCode>
                <c:ptCount val="23"/>
                <c:pt idx="0">
                  <c:v>5.8653846153846152E-3</c:v>
                </c:pt>
                <c:pt idx="1">
                  <c:v>6.7307692307692305E-4</c:v>
                </c:pt>
                <c:pt idx="2">
                  <c:v>1.25E-3</c:v>
                </c:pt>
                <c:pt idx="3">
                  <c:v>5.7692307692307698E-4</c:v>
                </c:pt>
                <c:pt idx="4">
                  <c:v>1.153846153846154E-3</c:v>
                </c:pt>
                <c:pt idx="5">
                  <c:v>4.5192307692307693E-3</c:v>
                </c:pt>
                <c:pt idx="6">
                  <c:v>3.365384615384616E-3</c:v>
                </c:pt>
                <c:pt idx="7">
                  <c:v>1.538461538461538E-3</c:v>
                </c:pt>
                <c:pt idx="8">
                  <c:v>6.7307692307692305E-4</c:v>
                </c:pt>
                <c:pt idx="9">
                  <c:v>1.3461538461538461E-3</c:v>
                </c:pt>
                <c:pt idx="10">
                  <c:v>6.7307692307692305E-4</c:v>
                </c:pt>
                <c:pt idx="11">
                  <c:v>6.7307692307692305E-4</c:v>
                </c:pt>
                <c:pt idx="12">
                  <c:v>7.6923076923076923E-4</c:v>
                </c:pt>
                <c:pt idx="13">
                  <c:v>1.730769230769231E-3</c:v>
                </c:pt>
                <c:pt idx="14">
                  <c:v>1.923076923076923E-3</c:v>
                </c:pt>
                <c:pt idx="15">
                  <c:v>4.7115384615384606E-3</c:v>
                </c:pt>
                <c:pt idx="16">
                  <c:v>1.9230769230769228E-2</c:v>
                </c:pt>
                <c:pt idx="17">
                  <c:v>1.3461538461538461E-3</c:v>
                </c:pt>
                <c:pt idx="18">
                  <c:v>1.634615384615385E-3</c:v>
                </c:pt>
                <c:pt idx="19">
                  <c:v>7.6923076923076923E-4</c:v>
                </c:pt>
                <c:pt idx="20">
                  <c:v>4.807692307692308E-4</c:v>
                </c:pt>
                <c:pt idx="21">
                  <c:v>9.6153846153846154E-5</c:v>
                </c:pt>
                <c:pt idx="22">
                  <c:v>8.6538461538461541E-4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02-4343-9FD8-10A7135C03E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[1]pvt_total!$S$4:$S$26</c:f>
              <c:numCache>
                <c:formatCode>General</c:formatCode>
                <c:ptCount val="23"/>
                <c:pt idx="0">
                  <c:v>4.5192307692307693E-3</c:v>
                </c:pt>
                <c:pt idx="1">
                  <c:v>5.7692307692307698E-4</c:v>
                </c:pt>
                <c:pt idx="2">
                  <c:v>5.7692307692307698E-4</c:v>
                </c:pt>
                <c:pt idx="3">
                  <c:v>3.8461538461538462E-4</c:v>
                </c:pt>
                <c:pt idx="4">
                  <c:v>2.8846153846153849E-4</c:v>
                </c:pt>
                <c:pt idx="5">
                  <c:v>1.3461538461538461E-3</c:v>
                </c:pt>
                <c:pt idx="6">
                  <c:v>5.4807692307692309E-3</c:v>
                </c:pt>
                <c:pt idx="7">
                  <c:v>1.442307692307692E-3</c:v>
                </c:pt>
                <c:pt idx="8">
                  <c:v>5.7692307692307698E-4</c:v>
                </c:pt>
                <c:pt idx="9">
                  <c:v>9.6153846153846154E-5</c:v>
                </c:pt>
                <c:pt idx="10">
                  <c:v>3.8461538461538462E-4</c:v>
                </c:pt>
                <c:pt idx="11">
                  <c:v>9.6153846153846154E-5</c:v>
                </c:pt>
                <c:pt idx="12">
                  <c:v>9.6153846153846154E-5</c:v>
                </c:pt>
                <c:pt idx="13">
                  <c:v>3.8461538461538462E-4</c:v>
                </c:pt>
                <c:pt idx="14">
                  <c:v>5.7692307692307698E-4</c:v>
                </c:pt>
                <c:pt idx="15">
                  <c:v>1.0576923076923081E-3</c:v>
                </c:pt>
                <c:pt idx="16">
                  <c:v>1.538461538461538E-3</c:v>
                </c:pt>
                <c:pt idx="17">
                  <c:v>1.173076923076923E-2</c:v>
                </c:pt>
                <c:pt idx="18">
                  <c:v>4.2307692307692307E-3</c:v>
                </c:pt>
                <c:pt idx="19">
                  <c:v>2.211538461538461E-3</c:v>
                </c:pt>
                <c:pt idx="20">
                  <c:v>1.0576923076923081E-3</c:v>
                </c:pt>
                <c:pt idx="21">
                  <c:v>3.8461538461538462E-4</c:v>
                </c:pt>
                <c:pt idx="22">
                  <c:v>3.8461538461538462E-4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02-4343-9FD8-10A7135C03E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[1]pvt_total!$T$4:$T$26</c:f>
              <c:numCache>
                <c:formatCode>General</c:formatCode>
                <c:ptCount val="23"/>
                <c:pt idx="0">
                  <c:v>3.0769230769230769E-3</c:v>
                </c:pt>
                <c:pt idx="1">
                  <c:v>4.807692307692308E-4</c:v>
                </c:pt>
                <c:pt idx="2">
                  <c:v>6.7307692307692305E-4</c:v>
                </c:pt>
                <c:pt idx="3">
                  <c:v>3.8461538461538462E-4</c:v>
                </c:pt>
                <c:pt idx="4">
                  <c:v>3.8461538461538462E-4</c:v>
                </c:pt>
                <c:pt idx="5">
                  <c:v>5.7692307692307698E-4</c:v>
                </c:pt>
                <c:pt idx="6">
                  <c:v>2.5961538461538461E-3</c:v>
                </c:pt>
                <c:pt idx="7">
                  <c:v>7.6923076923076923E-4</c:v>
                </c:pt>
                <c:pt idx="8">
                  <c:v>3.8461538461538462E-4</c:v>
                </c:pt>
                <c:pt idx="9">
                  <c:v>0</c:v>
                </c:pt>
                <c:pt idx="10">
                  <c:v>3.8461538461538462E-4</c:v>
                </c:pt>
                <c:pt idx="11">
                  <c:v>4.807692307692308E-4</c:v>
                </c:pt>
                <c:pt idx="12">
                  <c:v>4.807692307692308E-4</c:v>
                </c:pt>
                <c:pt idx="13">
                  <c:v>4.807692307692308E-4</c:v>
                </c:pt>
                <c:pt idx="14">
                  <c:v>8.6538461538461541E-4</c:v>
                </c:pt>
                <c:pt idx="15">
                  <c:v>1.634615384615385E-3</c:v>
                </c:pt>
                <c:pt idx="16">
                  <c:v>1.442307692307692E-3</c:v>
                </c:pt>
                <c:pt idx="17">
                  <c:v>2.9807692307692308E-3</c:v>
                </c:pt>
                <c:pt idx="18">
                  <c:v>7.0192307692307689E-3</c:v>
                </c:pt>
                <c:pt idx="19">
                  <c:v>6.7307692307692305E-4</c:v>
                </c:pt>
                <c:pt idx="20">
                  <c:v>4.807692307692308E-4</c:v>
                </c:pt>
                <c:pt idx="21">
                  <c:v>9.6153846153846154E-5</c:v>
                </c:pt>
                <c:pt idx="22">
                  <c:v>2.8846153846153849E-4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02-4343-9FD8-10A7135C03E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[1]pvt_total!$U$4:$U$26</c:f>
              <c:numCache>
                <c:formatCode>General</c:formatCode>
                <c:ptCount val="23"/>
                <c:pt idx="0">
                  <c:v>1.923076923076923E-3</c:v>
                </c:pt>
                <c:pt idx="1">
                  <c:v>5.7692307692307698E-4</c:v>
                </c:pt>
                <c:pt idx="2">
                  <c:v>3.8461538461538462E-4</c:v>
                </c:pt>
                <c:pt idx="3">
                  <c:v>0</c:v>
                </c:pt>
                <c:pt idx="4">
                  <c:v>9.6153846153846154E-5</c:v>
                </c:pt>
                <c:pt idx="5">
                  <c:v>5.7692307692307698E-4</c:v>
                </c:pt>
                <c:pt idx="6">
                  <c:v>1.153846153846154E-3</c:v>
                </c:pt>
                <c:pt idx="7">
                  <c:v>1.8269230769230769E-3</c:v>
                </c:pt>
                <c:pt idx="8">
                  <c:v>4.807692307692308E-4</c:v>
                </c:pt>
                <c:pt idx="9">
                  <c:v>2.8846153846153849E-4</c:v>
                </c:pt>
                <c:pt idx="10">
                  <c:v>0</c:v>
                </c:pt>
                <c:pt idx="11">
                  <c:v>9.6153846153846154E-5</c:v>
                </c:pt>
                <c:pt idx="12">
                  <c:v>3.8461538461538462E-4</c:v>
                </c:pt>
                <c:pt idx="13">
                  <c:v>1.9230769230769231E-4</c:v>
                </c:pt>
                <c:pt idx="14">
                  <c:v>9.6153846153846154E-5</c:v>
                </c:pt>
                <c:pt idx="15">
                  <c:v>5.7692307692307698E-4</c:v>
                </c:pt>
                <c:pt idx="16">
                  <c:v>5.7692307692307698E-4</c:v>
                </c:pt>
                <c:pt idx="17">
                  <c:v>2.403846153846154E-3</c:v>
                </c:pt>
                <c:pt idx="18">
                  <c:v>1.3461538461538461E-3</c:v>
                </c:pt>
                <c:pt idx="19">
                  <c:v>3.942307692307692E-3</c:v>
                </c:pt>
                <c:pt idx="20">
                  <c:v>9.6153846153846154E-5</c:v>
                </c:pt>
                <c:pt idx="21">
                  <c:v>2.8846153846153849E-4</c:v>
                </c:pt>
                <c:pt idx="22">
                  <c:v>4.807692307692308E-4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02-4343-9FD8-10A7135C03E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[1]pvt_total!$V$4:$V$26</c:f>
              <c:numCache>
                <c:formatCode>General</c:formatCode>
                <c:ptCount val="23"/>
                <c:pt idx="0">
                  <c:v>3.4615384615384621E-3</c:v>
                </c:pt>
                <c:pt idx="1">
                  <c:v>5.7692307692307698E-4</c:v>
                </c:pt>
                <c:pt idx="2">
                  <c:v>3.8461538461538462E-4</c:v>
                </c:pt>
                <c:pt idx="3">
                  <c:v>3.8461538461538462E-4</c:v>
                </c:pt>
                <c:pt idx="4">
                  <c:v>4.807692307692308E-4</c:v>
                </c:pt>
                <c:pt idx="5">
                  <c:v>6.7307692307692305E-4</c:v>
                </c:pt>
                <c:pt idx="6">
                  <c:v>8.6538461538461541E-4</c:v>
                </c:pt>
                <c:pt idx="7">
                  <c:v>2.403846153846154E-3</c:v>
                </c:pt>
                <c:pt idx="8">
                  <c:v>7.6923076923076923E-4</c:v>
                </c:pt>
                <c:pt idx="9">
                  <c:v>5.7692307692307698E-4</c:v>
                </c:pt>
                <c:pt idx="10">
                  <c:v>0</c:v>
                </c:pt>
                <c:pt idx="11">
                  <c:v>1.9230769230769231E-4</c:v>
                </c:pt>
                <c:pt idx="12">
                  <c:v>9.6153846153846154E-5</c:v>
                </c:pt>
                <c:pt idx="13">
                  <c:v>9.6153846153846154E-5</c:v>
                </c:pt>
                <c:pt idx="14">
                  <c:v>9.6153846153846154E-5</c:v>
                </c:pt>
                <c:pt idx="15">
                  <c:v>1.9230769230769231E-4</c:v>
                </c:pt>
                <c:pt idx="16">
                  <c:v>4.807692307692308E-4</c:v>
                </c:pt>
                <c:pt idx="17">
                  <c:v>1.25E-3</c:v>
                </c:pt>
                <c:pt idx="18">
                  <c:v>3.8461538461538462E-4</c:v>
                </c:pt>
                <c:pt idx="19">
                  <c:v>1.9230769230769231E-4</c:v>
                </c:pt>
                <c:pt idx="20">
                  <c:v>4.807692307692308E-3</c:v>
                </c:pt>
                <c:pt idx="21">
                  <c:v>7.6923076923076923E-4</c:v>
                </c:pt>
                <c:pt idx="22">
                  <c:v>3.8461538461538462E-4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02-4343-9FD8-10A7135C03E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[1]pvt_total!$W$4:$W$26</c:f>
              <c:numCache>
                <c:formatCode>General</c:formatCode>
                <c:ptCount val="23"/>
                <c:pt idx="0">
                  <c:v>3.0769230769230769E-3</c:v>
                </c:pt>
                <c:pt idx="1">
                  <c:v>2.0192307692307688E-3</c:v>
                </c:pt>
                <c:pt idx="2">
                  <c:v>3.8461538461538462E-4</c:v>
                </c:pt>
                <c:pt idx="3">
                  <c:v>1.9230769230769231E-4</c:v>
                </c:pt>
                <c:pt idx="4">
                  <c:v>6.7307692307692305E-4</c:v>
                </c:pt>
                <c:pt idx="5">
                  <c:v>6.7307692307692305E-4</c:v>
                </c:pt>
                <c:pt idx="6">
                  <c:v>8.6538461538461541E-4</c:v>
                </c:pt>
                <c:pt idx="7">
                  <c:v>1.3461538461538461E-3</c:v>
                </c:pt>
                <c:pt idx="8">
                  <c:v>6.7307692307692305E-4</c:v>
                </c:pt>
                <c:pt idx="9">
                  <c:v>2.8846153846153849E-4</c:v>
                </c:pt>
                <c:pt idx="10">
                  <c:v>4.807692307692308E-4</c:v>
                </c:pt>
                <c:pt idx="11">
                  <c:v>1.9230769230769231E-4</c:v>
                </c:pt>
                <c:pt idx="12">
                  <c:v>3.8461538461538462E-4</c:v>
                </c:pt>
                <c:pt idx="13">
                  <c:v>4.807692307692308E-4</c:v>
                </c:pt>
                <c:pt idx="14">
                  <c:v>2.8846153846153849E-4</c:v>
                </c:pt>
                <c:pt idx="15">
                  <c:v>1.9230769230769231E-4</c:v>
                </c:pt>
                <c:pt idx="16">
                  <c:v>9.6153846153846154E-5</c:v>
                </c:pt>
                <c:pt idx="17">
                  <c:v>3.8461538461538462E-4</c:v>
                </c:pt>
                <c:pt idx="18">
                  <c:v>9.6153846153846154E-5</c:v>
                </c:pt>
                <c:pt idx="19">
                  <c:v>3.8461538461538462E-4</c:v>
                </c:pt>
                <c:pt idx="20">
                  <c:v>9.6153846153846159E-4</c:v>
                </c:pt>
                <c:pt idx="21">
                  <c:v>5.1923076923076922E-3</c:v>
                </c:pt>
                <c:pt idx="22">
                  <c:v>7.6923076923076923E-4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02-4343-9FD8-10A7135C03E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[1]pvt_total!$X$4:$X$26</c:f>
              <c:numCache>
                <c:formatCode>General</c:formatCode>
                <c:ptCount val="23"/>
                <c:pt idx="0">
                  <c:v>3.173076923076923E-3</c:v>
                </c:pt>
                <c:pt idx="1">
                  <c:v>1.442307692307692E-3</c:v>
                </c:pt>
                <c:pt idx="2">
                  <c:v>1.153846153846154E-3</c:v>
                </c:pt>
                <c:pt idx="3">
                  <c:v>5.7692307692307698E-4</c:v>
                </c:pt>
                <c:pt idx="4">
                  <c:v>1.442307692307692E-3</c:v>
                </c:pt>
                <c:pt idx="5">
                  <c:v>9.6153846153846159E-4</c:v>
                </c:pt>
                <c:pt idx="6">
                  <c:v>3.8461538461538462E-4</c:v>
                </c:pt>
                <c:pt idx="7">
                  <c:v>5.7692307692307698E-4</c:v>
                </c:pt>
                <c:pt idx="8">
                  <c:v>2.9807692307692308E-3</c:v>
                </c:pt>
                <c:pt idx="9">
                  <c:v>5.2884615384615388E-3</c:v>
                </c:pt>
                <c:pt idx="10">
                  <c:v>1.153846153846154E-3</c:v>
                </c:pt>
                <c:pt idx="11">
                  <c:v>3.0769230769230769E-3</c:v>
                </c:pt>
                <c:pt idx="12">
                  <c:v>6.7307692307692305E-4</c:v>
                </c:pt>
                <c:pt idx="13">
                  <c:v>5.7692307692307698E-4</c:v>
                </c:pt>
                <c:pt idx="14">
                  <c:v>1.9230769230769231E-4</c:v>
                </c:pt>
                <c:pt idx="15">
                  <c:v>6.7307692307692305E-4</c:v>
                </c:pt>
                <c:pt idx="16">
                  <c:v>6.7307692307692305E-4</c:v>
                </c:pt>
                <c:pt idx="17">
                  <c:v>4.807692307692308E-4</c:v>
                </c:pt>
                <c:pt idx="18">
                  <c:v>2.8846153846153849E-4</c:v>
                </c:pt>
                <c:pt idx="19">
                  <c:v>3.8461538461538462E-4</c:v>
                </c:pt>
                <c:pt idx="20">
                  <c:v>3.8461538461538462E-4</c:v>
                </c:pt>
                <c:pt idx="21">
                  <c:v>7.6923076923076923E-4</c:v>
                </c:pt>
                <c:pt idx="22">
                  <c:v>1.019230769230769E-2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02-4343-9FD8-10A7135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8642176"/>
        <c:axId val="388630696"/>
        <c:axId val="384777712"/>
      </c:bar3DChart>
      <c:catAx>
        <c:axId val="3886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630696"/>
        <c:crosses val="autoZero"/>
        <c:auto val="1"/>
        <c:lblAlgn val="ctr"/>
        <c:lblOffset val="100"/>
        <c:noMultiLvlLbl val="0"/>
      </c:catAx>
      <c:valAx>
        <c:axId val="3886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642176"/>
        <c:crosses val="autoZero"/>
        <c:crossBetween val="between"/>
      </c:valAx>
      <c:serAx>
        <c:axId val="3847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8630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539823008849558E-2"/>
          <c:y val="9.8152173913043483E-2"/>
          <c:w val="0.88745109516177734"/>
          <c:h val="0.73491526874358115"/>
        </c:manualLayout>
      </c:layout>
      <c:surface3DChart>
        <c:wireframe val="0"/>
        <c:ser>
          <c:idx val="0"/>
          <c:order val="0"/>
          <c:tx>
            <c:strRef>
              <c:f>graph_all!$A$3</c:f>
              <c:strCache>
                <c:ptCount val="1"/>
                <c:pt idx="0">
                  <c:v>Q001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graph_all!$B$3:$X$3</c:f>
              <c:numCache>
                <c:formatCode>General</c:formatCode>
                <c:ptCount val="23"/>
                <c:pt idx="0">
                  <c:v>1.3819757534672752E-3</c:v>
                </c:pt>
                <c:pt idx="1">
                  <c:v>1.3522886089584957E-3</c:v>
                </c:pt>
                <c:pt idx="2">
                  <c:v>5.5425289384364654E-4</c:v>
                </c:pt>
                <c:pt idx="3">
                  <c:v>3.761416346676203E-4</c:v>
                </c:pt>
                <c:pt idx="4">
                  <c:v>1.309507779598925E-3</c:v>
                </c:pt>
                <c:pt idx="5">
                  <c:v>8.7850731992700909E-4</c:v>
                </c:pt>
                <c:pt idx="6">
                  <c:v>1.1894184918118042E-3</c:v>
                </c:pt>
                <c:pt idx="7">
                  <c:v>1.5825076263749531E-3</c:v>
                </c:pt>
                <c:pt idx="8">
                  <c:v>8.9545481982253924E-4</c:v>
                </c:pt>
                <c:pt idx="9">
                  <c:v>1.054088061995348E-3</c:v>
                </c:pt>
                <c:pt idx="10">
                  <c:v>1.2135454634096526E-4</c:v>
                </c:pt>
                <c:pt idx="11">
                  <c:v>5.978869021363146E-4</c:v>
                </c:pt>
                <c:pt idx="12">
                  <c:v>6.2732447729731567E-4</c:v>
                </c:pt>
                <c:pt idx="13">
                  <c:v>1.628892701431483E-3</c:v>
                </c:pt>
                <c:pt idx="14">
                  <c:v>1.1565972206100169E-3</c:v>
                </c:pt>
                <c:pt idx="15">
                  <c:v>1.3692361088540241E-3</c:v>
                </c:pt>
                <c:pt idx="16">
                  <c:v>1.2779517669509822E-3</c:v>
                </c:pt>
                <c:pt idx="17">
                  <c:v>1.1390170914375658E-3</c:v>
                </c:pt>
                <c:pt idx="18">
                  <c:v>9.6428952830232475E-4</c:v>
                </c:pt>
                <c:pt idx="19">
                  <c:v>4.7441391830840732E-4</c:v>
                </c:pt>
                <c:pt idx="20">
                  <c:v>2.6240765934132338E-4</c:v>
                </c:pt>
                <c:pt idx="21">
                  <c:v>5.8875150322002575E-5</c:v>
                </c:pt>
                <c:pt idx="22">
                  <c:v>6.3791666473202039E-4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CA1-8484-1C075F97C188}"/>
            </c:ext>
          </c:extLst>
        </c:ser>
        <c:ser>
          <c:idx val="1"/>
          <c:order val="1"/>
          <c:tx>
            <c:strRef>
              <c:f>graph_all!$A$4</c:f>
              <c:strCache>
                <c:ptCount val="1"/>
                <c:pt idx="0">
                  <c:v>Q002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graph_all!$B$4:$X$4</c:f>
              <c:numCache>
                <c:formatCode>General</c:formatCode>
                <c:ptCount val="23"/>
                <c:pt idx="0">
                  <c:v>4.5111110595205499E-4</c:v>
                </c:pt>
                <c:pt idx="1">
                  <c:v>1.6524160634440108E-3</c:v>
                </c:pt>
                <c:pt idx="2">
                  <c:v>3.5157356375742355E-4</c:v>
                </c:pt>
                <c:pt idx="3">
                  <c:v>3.6915369292987461E-4</c:v>
                </c:pt>
                <c:pt idx="4">
                  <c:v>2.9544948019928369E-4</c:v>
                </c:pt>
                <c:pt idx="5">
                  <c:v>1.2770985880178874E-4</c:v>
                </c:pt>
                <c:pt idx="6">
                  <c:v>3.9160332635312977E-4</c:v>
                </c:pt>
                <c:pt idx="7">
                  <c:v>4.2780829359570244E-5</c:v>
                </c:pt>
                <c:pt idx="8">
                  <c:v>4.7716498507227156E-4</c:v>
                </c:pt>
                <c:pt idx="9">
                  <c:v>4.2368749738822117E-6</c:v>
                </c:pt>
                <c:pt idx="10">
                  <c:v>3.4458562201967774E-4</c:v>
                </c:pt>
                <c:pt idx="11">
                  <c:v>2.7299984677602875E-4</c:v>
                </c:pt>
                <c:pt idx="12">
                  <c:v>2.01414071532379E-4</c:v>
                </c:pt>
                <c:pt idx="13">
                  <c:v>2.01414071532379E-4</c:v>
                </c:pt>
                <c:pt idx="14">
                  <c:v>1.1860347957710188E-4</c:v>
                </c:pt>
                <c:pt idx="15">
                  <c:v>2.1184374869411059E-6</c:v>
                </c:pt>
                <c:pt idx="16">
                  <c:v>1.2982829628872968E-4</c:v>
                </c:pt>
                <c:pt idx="17">
                  <c:v>1.5439636719892654E-4</c:v>
                </c:pt>
                <c:pt idx="18">
                  <c:v>1.1860347957710188E-4</c:v>
                </c:pt>
                <c:pt idx="19">
                  <c:v>2.1475732573094806E-4</c:v>
                </c:pt>
                <c:pt idx="20">
                  <c:v>3.3674450134883608E-5</c:v>
                </c:pt>
                <c:pt idx="21">
                  <c:v>2.6876297180214556E-4</c:v>
                </c:pt>
                <c:pt idx="22">
                  <c:v>4.7653235579534815E-4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7-4CA1-8484-1C075F97C18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graph_all!$B$5:$X$5</c:f>
              <c:numCache>
                <c:formatCode>General</c:formatCode>
                <c:ptCount val="23"/>
                <c:pt idx="0">
                  <c:v>6.2258846362787945E-5</c:v>
                </c:pt>
                <c:pt idx="1">
                  <c:v>7.1162087746261173E-4</c:v>
                </c:pt>
                <c:pt idx="2">
                  <c:v>5.6019322471456204E-3</c:v>
                </c:pt>
                <c:pt idx="3">
                  <c:v>2.3869276736422336E-4</c:v>
                </c:pt>
                <c:pt idx="4">
                  <c:v>2.8485729276457811E-4</c:v>
                </c:pt>
                <c:pt idx="5">
                  <c:v>3.4034874704579488E-4</c:v>
                </c:pt>
                <c:pt idx="6">
                  <c:v>3.2912393033416708E-4</c:v>
                </c:pt>
                <c:pt idx="7">
                  <c:v>9.4035408666905075E-5</c:v>
                </c:pt>
                <c:pt idx="8">
                  <c:v>2.6876297180214556E-4</c:v>
                </c:pt>
                <c:pt idx="9">
                  <c:v>2.0628357578318353E-4</c:v>
                </c:pt>
                <c:pt idx="10">
                  <c:v>2.4292964233810482E-4</c:v>
                </c:pt>
                <c:pt idx="11">
                  <c:v>1.5164530043506371E-4</c:v>
                </c:pt>
                <c:pt idx="12">
                  <c:v>6.4003510221896176E-4</c:v>
                </c:pt>
                <c:pt idx="13">
                  <c:v>1.2770985880178874E-4</c:v>
                </c:pt>
                <c:pt idx="14">
                  <c:v>1.2982829628872968E-4</c:v>
                </c:pt>
                <c:pt idx="15">
                  <c:v>2.01414071532379E-4</c:v>
                </c:pt>
                <c:pt idx="16">
                  <c:v>4.0494658055169916E-4</c:v>
                </c:pt>
                <c:pt idx="17">
                  <c:v>9.4035408666905075E-5</c:v>
                </c:pt>
                <c:pt idx="18">
                  <c:v>2.5055021335277261E-4</c:v>
                </c:pt>
                <c:pt idx="19">
                  <c:v>8.281059195527717E-5</c:v>
                </c:pt>
                <c:pt idx="20">
                  <c:v>8.281059195527717E-5</c:v>
                </c:pt>
                <c:pt idx="21">
                  <c:v>9.8272283640787287E-5</c:v>
                </c:pt>
                <c:pt idx="22">
                  <c:v>1.8807081733381015E-4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7-4CA1-8484-1C075F97C188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val>
            <c:numRef>
              <c:f>graph_all!$B$6:$X$6</c:f>
              <c:numCache>
                <c:formatCode>General</c:formatCode>
                <c:ptCount val="23"/>
                <c:pt idx="0">
                  <c:v>7.4336842007512692E-5</c:v>
                </c:pt>
                <c:pt idx="1">
                  <c:v>3.3336080530805027E-4</c:v>
                </c:pt>
                <c:pt idx="2">
                  <c:v>2.7786935102683263E-4</c:v>
                </c:pt>
                <c:pt idx="3">
                  <c:v>1.4088537918289833E-3</c:v>
                </c:pt>
                <c:pt idx="4">
                  <c:v>1.4255807420683378E-3</c:v>
                </c:pt>
                <c:pt idx="5">
                  <c:v>4.2739621397495518E-4</c:v>
                </c:pt>
                <c:pt idx="6">
                  <c:v>4.4899266846511405E-5</c:v>
                </c:pt>
                <c:pt idx="7">
                  <c:v>2.2598214244257586E-4</c:v>
                </c:pt>
                <c:pt idx="8">
                  <c:v>1.8807081733381015E-4</c:v>
                </c:pt>
                <c:pt idx="9">
                  <c:v>6.2479396018962573E-5</c:v>
                </c:pt>
                <c:pt idx="10">
                  <c:v>4.6679334729373963E-4</c:v>
                </c:pt>
                <c:pt idx="11">
                  <c:v>1.0102335040465082E-4</c:v>
                </c:pt>
                <c:pt idx="12">
                  <c:v>2.3082262700177807E-5</c:v>
                </c:pt>
                <c:pt idx="13">
                  <c:v>3.2001755110948088E-4</c:v>
                </c:pt>
                <c:pt idx="14">
                  <c:v>4.9136141820393643E-5</c:v>
                </c:pt>
                <c:pt idx="15">
                  <c:v>1.1860347957710188E-4</c:v>
                </c:pt>
                <c:pt idx="16">
                  <c:v>1.5439636719892654E-4</c:v>
                </c:pt>
                <c:pt idx="17">
                  <c:v>8.281059195527717E-5</c:v>
                </c:pt>
                <c:pt idx="18">
                  <c:v>1.4317155048729866E-4</c:v>
                </c:pt>
                <c:pt idx="19">
                  <c:v>6.0360958532021488E-5</c:v>
                </c:pt>
                <c:pt idx="20">
                  <c:v>8.281059195527717E-5</c:v>
                </c:pt>
                <c:pt idx="21">
                  <c:v>7.1585775243649332E-5</c:v>
                </c:pt>
                <c:pt idx="22">
                  <c:v>2.6686508397137914E-5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7-4CA1-8484-1C075F97C188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val>
            <c:numRef>
              <c:f>graph_all!$B$7:$X$7</c:f>
              <c:numCache>
                <c:formatCode>General</c:formatCode>
                <c:ptCount val="23"/>
                <c:pt idx="0">
                  <c:v>8.3663770888373415E-5</c:v>
                </c:pt>
                <c:pt idx="1">
                  <c:v>2.3508852166726217E-4</c:v>
                </c:pt>
                <c:pt idx="2">
                  <c:v>4.6594016836064246E-4</c:v>
                </c:pt>
                <c:pt idx="3">
                  <c:v>1.3978785444651327E-4</c:v>
                </c:pt>
                <c:pt idx="4">
                  <c:v>3.7665354202747834E-3</c:v>
                </c:pt>
                <c:pt idx="5">
                  <c:v>2.1349206717710331E-4</c:v>
                </c:pt>
                <c:pt idx="6">
                  <c:v>6.7794642732772769E-4</c:v>
                </c:pt>
                <c:pt idx="7">
                  <c:v>1.6075167965974981E-4</c:v>
                </c:pt>
                <c:pt idx="8">
                  <c:v>8.9165904416100162E-5</c:v>
                </c:pt>
                <c:pt idx="9">
                  <c:v>1.9018925482075115E-4</c:v>
                </c:pt>
                <c:pt idx="10">
                  <c:v>2.9437575161000854E-5</c:v>
                </c:pt>
                <c:pt idx="11">
                  <c:v>5.5934294775062559E-4</c:v>
                </c:pt>
                <c:pt idx="12">
                  <c:v>1.0767582450747779E-3</c:v>
                </c:pt>
                <c:pt idx="13">
                  <c:v>1.1012972962933746E-4</c:v>
                </c:pt>
                <c:pt idx="14">
                  <c:v>1.4105311300035759E-4</c:v>
                </c:pt>
                <c:pt idx="15">
                  <c:v>2.8634310097459733E-4</c:v>
                </c:pt>
                <c:pt idx="16">
                  <c:v>3.0879273439785308E-4</c:v>
                </c:pt>
                <c:pt idx="17">
                  <c:v>4.7017704333452538E-5</c:v>
                </c:pt>
                <c:pt idx="18">
                  <c:v>2.2449633423255702E-5</c:v>
                </c:pt>
                <c:pt idx="19">
                  <c:v>3.5792887621824666E-5</c:v>
                </c:pt>
                <c:pt idx="20">
                  <c:v>5.8242521045080362E-5</c:v>
                </c:pt>
                <c:pt idx="21">
                  <c:v>9.1063792246866369E-6</c:v>
                </c:pt>
                <c:pt idx="22">
                  <c:v>3.5581043873130522E-4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7-4CA1-8484-1C075F97C188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val>
            <c:numRef>
              <c:f>graph_all!$B$8:$X$8</c:f>
              <c:numCache>
                <c:formatCode>General</c:formatCode>
                <c:ptCount val="23"/>
                <c:pt idx="0">
                  <c:v>8.9017323595098723E-4</c:v>
                </c:pt>
                <c:pt idx="1">
                  <c:v>2.3508852166726217E-4</c:v>
                </c:pt>
                <c:pt idx="2">
                  <c:v>3.5157356375742355E-4</c:v>
                </c:pt>
                <c:pt idx="3">
                  <c:v>2.5965659257745936E-4</c:v>
                </c:pt>
                <c:pt idx="4">
                  <c:v>9.2770150113060702E-5</c:v>
                </c:pt>
                <c:pt idx="5">
                  <c:v>3.2993299933602935E-3</c:v>
                </c:pt>
                <c:pt idx="6">
                  <c:v>1.6011905038282705E-4</c:v>
                </c:pt>
                <c:pt idx="7">
                  <c:v>3.6491681795599164E-4</c:v>
                </c:pt>
                <c:pt idx="8">
                  <c:v>5.9089896039856869E-4</c:v>
                </c:pt>
                <c:pt idx="9">
                  <c:v>5.7268620194919422E-4</c:v>
                </c:pt>
                <c:pt idx="10">
                  <c:v>1.8807081733381015E-4</c:v>
                </c:pt>
                <c:pt idx="11">
                  <c:v>5.3477487684042884E-4</c:v>
                </c:pt>
                <c:pt idx="12">
                  <c:v>3.3696505100500995E-4</c:v>
                </c:pt>
                <c:pt idx="13">
                  <c:v>3.7212530934991207E-4</c:v>
                </c:pt>
                <c:pt idx="14">
                  <c:v>6.5230462782826272E-5</c:v>
                </c:pt>
                <c:pt idx="15">
                  <c:v>6.7370955235384515E-4</c:v>
                </c:pt>
                <c:pt idx="16">
                  <c:v>9.5793421584150149E-4</c:v>
                </c:pt>
                <c:pt idx="17">
                  <c:v>5.0110042670554523E-4</c:v>
                </c:pt>
                <c:pt idx="18">
                  <c:v>8.7047466929159436E-5</c:v>
                </c:pt>
                <c:pt idx="19">
                  <c:v>1.5439636719892654E-4</c:v>
                </c:pt>
                <c:pt idx="20">
                  <c:v>2.9269841343542075E-4</c:v>
                </c:pt>
                <c:pt idx="21">
                  <c:v>5.1254579307334776E-5</c:v>
                </c:pt>
                <c:pt idx="22">
                  <c:v>5.612408355813931E-5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7-4CA1-8484-1C075F97C188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val>
            <c:numRef>
              <c:f>graph_all!$B$9:$X$9</c:f>
              <c:numCache>
                <c:formatCode>General</c:formatCode>
                <c:ptCount val="23"/>
                <c:pt idx="0">
                  <c:v>1.3084630707012549E-3</c:v>
                </c:pt>
                <c:pt idx="1">
                  <c:v>5.4811813103899823E-4</c:v>
                </c:pt>
                <c:pt idx="2">
                  <c:v>4.8563873502003468E-4</c:v>
                </c:pt>
                <c:pt idx="3">
                  <c:v>1.4105311300035759E-4</c:v>
                </c:pt>
                <c:pt idx="4">
                  <c:v>1.501594922250439E-4</c:v>
                </c:pt>
                <c:pt idx="5">
                  <c:v>4.0156288451091314E-4</c:v>
                </c:pt>
                <c:pt idx="6">
                  <c:v>3.2302747352243345E-3</c:v>
                </c:pt>
                <c:pt idx="7">
                  <c:v>1.170793653741683E-3</c:v>
                </c:pt>
                <c:pt idx="8">
                  <c:v>1.9929563404543784E-4</c:v>
                </c:pt>
                <c:pt idx="9">
                  <c:v>5.1254579307334776E-5</c:v>
                </c:pt>
                <c:pt idx="10">
                  <c:v>2.9756791768622518E-4</c:v>
                </c:pt>
                <c:pt idx="11">
                  <c:v>3.8037850964150229E-4</c:v>
                </c:pt>
                <c:pt idx="12">
                  <c:v>4.4899266846511405E-5</c:v>
                </c:pt>
                <c:pt idx="13">
                  <c:v>4.0282814306475821E-4</c:v>
                </c:pt>
                <c:pt idx="14">
                  <c:v>2.9756791768622518E-4</c:v>
                </c:pt>
                <c:pt idx="15">
                  <c:v>4.8563873502003468E-4</c:v>
                </c:pt>
                <c:pt idx="16">
                  <c:v>4.680586058475847E-4</c:v>
                </c:pt>
                <c:pt idx="17">
                  <c:v>1.0140582993996405E-3</c:v>
                </c:pt>
                <c:pt idx="18">
                  <c:v>1.8045024631914213E-4</c:v>
                </c:pt>
                <c:pt idx="19">
                  <c:v>1.8807081733381015E-4</c:v>
                </c:pt>
                <c:pt idx="20">
                  <c:v>2.0331195936314542E-5</c:v>
                </c:pt>
                <c:pt idx="21">
                  <c:v>3.2213598859642204E-4</c:v>
                </c:pt>
                <c:pt idx="22">
                  <c:v>8.281059195527717E-5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7-4CA1-8484-1C075F97C188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val>
            <c:numRef>
              <c:f>graph_all!$B$10:$X$10</c:f>
              <c:numCache>
                <c:formatCode>General</c:formatCode>
                <c:ptCount val="23"/>
                <c:pt idx="0">
                  <c:v>1.1563186315706377E-4</c:v>
                </c:pt>
                <c:pt idx="1">
                  <c:v>1.2495879203792515E-4</c:v>
                </c:pt>
                <c:pt idx="2">
                  <c:v>3.3674450134883608E-5</c:v>
                </c:pt>
                <c:pt idx="3">
                  <c:v>2.01414071532379E-4</c:v>
                </c:pt>
                <c:pt idx="4">
                  <c:v>4.2368749738822117E-6</c:v>
                </c:pt>
                <c:pt idx="5">
                  <c:v>4.4984584739821013E-4</c:v>
                </c:pt>
                <c:pt idx="6">
                  <c:v>4.373557721327379E-4</c:v>
                </c:pt>
                <c:pt idx="7">
                  <c:v>2.6736828542375714E-3</c:v>
                </c:pt>
                <c:pt idx="8">
                  <c:v>9.1916971179964294E-5</c:v>
                </c:pt>
                <c:pt idx="9">
                  <c:v>8.0692154468336064E-5</c:v>
                </c:pt>
                <c:pt idx="10">
                  <c:v>5.8242521045080362E-5</c:v>
                </c:pt>
                <c:pt idx="11">
                  <c:v>3.7911325108765819E-5</c:v>
                </c:pt>
                <c:pt idx="12">
                  <c:v>3.3336080530805027E-4</c:v>
                </c:pt>
                <c:pt idx="13">
                  <c:v>5.8242521045080362E-5</c:v>
                </c:pt>
                <c:pt idx="14">
                  <c:v>2.8634310097459733E-4</c:v>
                </c:pt>
                <c:pt idx="15">
                  <c:v>4.6530753908372068E-4</c:v>
                </c:pt>
                <c:pt idx="16">
                  <c:v>3.9160332635312977E-4</c:v>
                </c:pt>
                <c:pt idx="17">
                  <c:v>4.1617139726332674E-4</c:v>
                </c:pt>
                <c:pt idx="18">
                  <c:v>1.5461691685510117E-5</c:v>
                </c:pt>
                <c:pt idx="19">
                  <c:v>5.5934294775062559E-4</c:v>
                </c:pt>
                <c:pt idx="20">
                  <c:v>1.0592187434705583E-5</c:v>
                </c:pt>
                <c:pt idx="21">
                  <c:v>1.3893467551341632E-4</c:v>
                </c:pt>
                <c:pt idx="22">
                  <c:v>2.1475732573094806E-4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A7-4CA1-8484-1C075F97C188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val>
            <c:numRef>
              <c:f>graph_all!$B$11:$X$11</c:f>
              <c:numCache>
                <c:formatCode>General</c:formatCode>
                <c:ptCount val="23"/>
                <c:pt idx="0">
                  <c:v>3.6343100974597312E-4</c:v>
                </c:pt>
                <c:pt idx="1">
                  <c:v>7.1860881920035764E-4</c:v>
                </c:pt>
                <c:pt idx="2">
                  <c:v>1.3681623802647516E-4</c:v>
                </c:pt>
                <c:pt idx="3">
                  <c:v>2.4843177586583167E-4</c:v>
                </c:pt>
                <c:pt idx="4">
                  <c:v>1.7472756313524065E-4</c:v>
                </c:pt>
                <c:pt idx="5">
                  <c:v>4.2315933900107265E-4</c:v>
                </c:pt>
                <c:pt idx="6">
                  <c:v>5.4005646071197825E-5</c:v>
                </c:pt>
                <c:pt idx="7">
                  <c:v>1.6350274642361329E-4</c:v>
                </c:pt>
                <c:pt idx="8">
                  <c:v>3.3728136564347092E-3</c:v>
                </c:pt>
                <c:pt idx="9">
                  <c:v>3.1451541758175348E-4</c:v>
                </c:pt>
                <c:pt idx="10">
                  <c:v>2.8422466348765622E-4</c:v>
                </c:pt>
                <c:pt idx="11">
                  <c:v>3.0455585942397033E-4</c:v>
                </c:pt>
                <c:pt idx="12">
                  <c:v>2.4843177586583167E-4</c:v>
                </c:pt>
                <c:pt idx="13">
                  <c:v>5.612408355813931E-5</c:v>
                </c:pt>
                <c:pt idx="14">
                  <c:v>9.4035408666905075E-5</c:v>
                </c:pt>
                <c:pt idx="15">
                  <c:v>1.0526022537853282E-4</c:v>
                </c:pt>
                <c:pt idx="16">
                  <c:v>1.116155378393563E-4</c:v>
                </c:pt>
                <c:pt idx="17">
                  <c:v>1.5439636719892654E-4</c:v>
                </c:pt>
                <c:pt idx="18">
                  <c:v>1.5863324217280875E-4</c:v>
                </c:pt>
                <c:pt idx="19">
                  <c:v>6.2479396018962573E-5</c:v>
                </c:pt>
                <c:pt idx="20">
                  <c:v>2.8634310097459733E-4</c:v>
                </c:pt>
                <c:pt idx="21">
                  <c:v>2.3233745490339923E-4</c:v>
                </c:pt>
                <c:pt idx="22">
                  <c:v>5.6633088948837128E-4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A7-4CA1-8484-1C075F97C188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val>
            <c:numRef>
              <c:f>graph_all!$B$12:$X$12</c:f>
              <c:numCache>
                <c:formatCode>General</c:formatCode>
                <c:ptCount val="23"/>
                <c:pt idx="0">
                  <c:v>6.2245497304651027E-4</c:v>
                </c:pt>
                <c:pt idx="1">
                  <c:v>6.7348900269767215E-5</c:v>
                </c:pt>
                <c:pt idx="2">
                  <c:v>1.7049068816135876E-4</c:v>
                </c:pt>
                <c:pt idx="3">
                  <c:v>9.8272283640787287E-5</c:v>
                </c:pt>
                <c:pt idx="4">
                  <c:v>2.6177503006440052E-4</c:v>
                </c:pt>
                <c:pt idx="5">
                  <c:v>1.9929563404543784E-4</c:v>
                </c:pt>
                <c:pt idx="6">
                  <c:v>2.9756791768622518E-4</c:v>
                </c:pt>
                <c:pt idx="7">
                  <c:v>3.2213598859642204E-4</c:v>
                </c:pt>
                <c:pt idx="8">
                  <c:v>2.6749771324830179E-4</c:v>
                </c:pt>
                <c:pt idx="9">
                  <c:v>3.8226595038329206E-3</c:v>
                </c:pt>
                <c:pt idx="10">
                  <c:v>5.9728329255099525E-5</c:v>
                </c:pt>
                <c:pt idx="11">
                  <c:v>2.6452609682826389E-4</c:v>
                </c:pt>
                <c:pt idx="12">
                  <c:v>1.9929563404543784E-4</c:v>
                </c:pt>
                <c:pt idx="13">
                  <c:v>2.2598214244257586E-4</c:v>
                </c:pt>
                <c:pt idx="14">
                  <c:v>1.7896443810912335E-4</c:v>
                </c:pt>
                <c:pt idx="15">
                  <c:v>2.8422466348765622E-4</c:v>
                </c:pt>
                <c:pt idx="16">
                  <c:v>3.8037850964150229E-4</c:v>
                </c:pt>
                <c:pt idx="17">
                  <c:v>3.5792887621824666E-5</c:v>
                </c:pt>
                <c:pt idx="18">
                  <c:v>6.0360958532021488E-5</c:v>
                </c:pt>
                <c:pt idx="19">
                  <c:v>1.3343254198568957E-5</c:v>
                </c:pt>
                <c:pt idx="20">
                  <c:v>2.1475732573094806E-4</c:v>
                </c:pt>
                <c:pt idx="21">
                  <c:v>1.9442612979463341E-4</c:v>
                </c:pt>
                <c:pt idx="22">
                  <c:v>2.7850198030375528E-4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A7-4CA1-8484-1C075F97C188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val>
            <c:numRef>
              <c:f>graph_all!$B$13:$X$13</c:f>
              <c:numCache>
                <c:formatCode>General</c:formatCode>
                <c:ptCount val="23"/>
                <c:pt idx="0">
                  <c:v>3.1239698009481297E-4</c:v>
                </c:pt>
                <c:pt idx="1">
                  <c:v>1.7684600062218224E-4</c:v>
                </c:pt>
                <c:pt idx="2">
                  <c:v>3.2574023429338215E-4</c:v>
                </c:pt>
                <c:pt idx="3">
                  <c:v>6.0993587808943518E-5</c:v>
                </c:pt>
                <c:pt idx="4">
                  <c:v>3.7826007215456124E-4</c:v>
                </c:pt>
                <c:pt idx="5">
                  <c:v>4.0029762595706871E-5</c:v>
                </c:pt>
                <c:pt idx="6">
                  <c:v>2.9756791768622518E-4</c:v>
                </c:pt>
                <c:pt idx="7">
                  <c:v>5.8242521045080362E-5</c:v>
                </c:pt>
                <c:pt idx="8">
                  <c:v>6.9879417377456936E-6</c:v>
                </c:pt>
                <c:pt idx="9">
                  <c:v>9.3402779389983349E-5</c:v>
                </c:pt>
                <c:pt idx="10">
                  <c:v>4.1159905465452638E-3</c:v>
                </c:pt>
                <c:pt idx="11">
                  <c:v>1.1189064451574259E-3</c:v>
                </c:pt>
                <c:pt idx="12">
                  <c:v>1.7684600062218224E-4</c:v>
                </c:pt>
                <c:pt idx="13">
                  <c:v>1.9018925482075115E-4</c:v>
                </c:pt>
                <c:pt idx="14">
                  <c:v>1.0737866286547403E-4</c:v>
                </c:pt>
                <c:pt idx="15">
                  <c:v>2.5055021335277261E-4</c:v>
                </c:pt>
                <c:pt idx="16">
                  <c:v>1.2982829628872968E-4</c:v>
                </c:pt>
                <c:pt idx="17">
                  <c:v>1.4317155048729866E-4</c:v>
                </c:pt>
                <c:pt idx="18">
                  <c:v>8.281059195527717E-5</c:v>
                </c:pt>
                <c:pt idx="19">
                  <c:v>1.2072191706404298E-4</c:v>
                </c:pt>
                <c:pt idx="20">
                  <c:v>0</c:v>
                </c:pt>
                <c:pt idx="21">
                  <c:v>1.1860347957710188E-4</c:v>
                </c:pt>
                <c:pt idx="22">
                  <c:v>1.8807081733381015E-4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A7-4CA1-8484-1C075F97C188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shade val="95000"/>
                </a:schemeClr>
              </a:contourClr>
            </a:sp3d>
          </c:spPr>
          <c:val>
            <c:numRef>
              <c:f>graph_all!$B$14:$X$14</c:f>
              <c:numCache>
                <c:formatCode>General</c:formatCode>
                <c:ptCount val="23"/>
                <c:pt idx="0">
                  <c:v>3.5856150549516946E-4</c:v>
                </c:pt>
                <c:pt idx="1">
                  <c:v>6.9467337756708158E-5</c:v>
                </c:pt>
                <c:pt idx="2">
                  <c:v>4.8695042508047504E-6</c:v>
                </c:pt>
                <c:pt idx="3">
                  <c:v>3.7826007215456124E-4</c:v>
                </c:pt>
                <c:pt idx="4">
                  <c:v>1.7472756313524065E-4</c:v>
                </c:pt>
                <c:pt idx="5">
                  <c:v>3.7826007215456124E-4</c:v>
                </c:pt>
                <c:pt idx="6">
                  <c:v>1.1648504209016072E-4</c:v>
                </c:pt>
                <c:pt idx="7">
                  <c:v>3.7911325108765819E-5</c:v>
                </c:pt>
                <c:pt idx="8">
                  <c:v>3.4034874704579488E-4</c:v>
                </c:pt>
                <c:pt idx="9">
                  <c:v>3.0117216338318518E-4</c:v>
                </c:pt>
                <c:pt idx="10">
                  <c:v>2.2727525990035797E-3</c:v>
                </c:pt>
                <c:pt idx="11">
                  <c:v>5.1863934791592185E-3</c:v>
                </c:pt>
                <c:pt idx="12">
                  <c:v>5.1887208584256881E-5</c:v>
                </c:pt>
                <c:pt idx="13">
                  <c:v>1.8807081733381015E-4</c:v>
                </c:pt>
                <c:pt idx="14">
                  <c:v>1.3343254198568957E-5</c:v>
                </c:pt>
                <c:pt idx="15">
                  <c:v>1.2982829628872968E-4</c:v>
                </c:pt>
                <c:pt idx="16">
                  <c:v>1.2982829628872968E-4</c:v>
                </c:pt>
                <c:pt idx="17">
                  <c:v>8.4929029442218303E-5</c:v>
                </c:pt>
                <c:pt idx="18">
                  <c:v>1.7896443810912335E-4</c:v>
                </c:pt>
                <c:pt idx="19">
                  <c:v>2.4568070910196822E-5</c:v>
                </c:pt>
                <c:pt idx="20">
                  <c:v>4.9136141820393643E-5</c:v>
                </c:pt>
                <c:pt idx="21">
                  <c:v>2.3021901741645813E-4</c:v>
                </c:pt>
                <c:pt idx="22">
                  <c:v>6.0212377711019605E-4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A7-4CA1-8484-1C075F97C188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graph_all!$B$15:$X$15</c:f>
              <c:numCache>
                <c:formatCode>General</c:formatCode>
                <c:ptCount val="23"/>
                <c:pt idx="0">
                  <c:v>1.2410561310482755E-4</c:v>
                </c:pt>
                <c:pt idx="1">
                  <c:v>1.6562118391055434E-4</c:v>
                </c:pt>
                <c:pt idx="2">
                  <c:v>5.6844932697531244E-4</c:v>
                </c:pt>
                <c:pt idx="3">
                  <c:v>3.8610119282540389E-4</c:v>
                </c:pt>
                <c:pt idx="4">
                  <c:v>2.9630265913238064E-4</c:v>
                </c:pt>
                <c:pt idx="5">
                  <c:v>2.7660409247298821E-4</c:v>
                </c:pt>
                <c:pt idx="6">
                  <c:v>1.0526022537853282E-4</c:v>
                </c:pt>
                <c:pt idx="7">
                  <c:v>4.0494658055169916E-4</c:v>
                </c:pt>
                <c:pt idx="8">
                  <c:v>1.5227792971198582E-4</c:v>
                </c:pt>
                <c:pt idx="9">
                  <c:v>1.9929563404543784E-4</c:v>
                </c:pt>
                <c:pt idx="10">
                  <c:v>1.3618360874955305E-4</c:v>
                </c:pt>
                <c:pt idx="11">
                  <c:v>3.4034874704579488E-4</c:v>
                </c:pt>
                <c:pt idx="12">
                  <c:v>2.2435355734987533E-3</c:v>
                </c:pt>
                <c:pt idx="13">
                  <c:v>1.5590132840540283E-3</c:v>
                </c:pt>
                <c:pt idx="14">
                  <c:v>3.579288762182467E-4</c:v>
                </c:pt>
                <c:pt idx="15">
                  <c:v>2.7299984677602875E-4</c:v>
                </c:pt>
                <c:pt idx="16">
                  <c:v>2.2598214244257586E-4</c:v>
                </c:pt>
                <c:pt idx="17">
                  <c:v>3.5792887621824666E-5</c:v>
                </c:pt>
                <c:pt idx="18">
                  <c:v>5.8242521045080362E-5</c:v>
                </c:pt>
                <c:pt idx="19">
                  <c:v>8.281059195527717E-5</c:v>
                </c:pt>
                <c:pt idx="20">
                  <c:v>3.5792887621824666E-5</c:v>
                </c:pt>
                <c:pt idx="21">
                  <c:v>8.281059195527717E-5</c:v>
                </c:pt>
                <c:pt idx="22">
                  <c:v>6.9467337756708158E-5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A7-4CA1-8484-1C075F97C188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graph_all!$B$16:$X$16</c:f>
              <c:numCache>
                <c:formatCode>General</c:formatCode>
                <c:ptCount val="23"/>
                <c:pt idx="0">
                  <c:v>7.7308458427550585E-5</c:v>
                </c:pt>
                <c:pt idx="1">
                  <c:v>2.9756791768622518E-4</c:v>
                </c:pt>
                <c:pt idx="2">
                  <c:v>1.8807081733381015E-4</c:v>
                </c:pt>
                <c:pt idx="3">
                  <c:v>1.2770985880178874E-4</c:v>
                </c:pt>
                <c:pt idx="4">
                  <c:v>1.4253892121037729E-4</c:v>
                </c:pt>
                <c:pt idx="5">
                  <c:v>2.1561050466404556E-4</c:v>
                </c:pt>
                <c:pt idx="6">
                  <c:v>4.6318910159677974E-4</c:v>
                </c:pt>
                <c:pt idx="7">
                  <c:v>2.2598214244257586E-4</c:v>
                </c:pt>
                <c:pt idx="8">
                  <c:v>1.3618360874955305E-4</c:v>
                </c:pt>
                <c:pt idx="9">
                  <c:v>2.2598214244257586E-4</c:v>
                </c:pt>
                <c:pt idx="10">
                  <c:v>5.8242521045080362E-5</c:v>
                </c:pt>
                <c:pt idx="11">
                  <c:v>9.1916971179964294E-5</c:v>
                </c:pt>
                <c:pt idx="12">
                  <c:v>5.9535638502862531E-4</c:v>
                </c:pt>
                <c:pt idx="13">
                  <c:v>4.671949798255106E-3</c:v>
                </c:pt>
                <c:pt idx="14">
                  <c:v>1.383020462364941E-4</c:v>
                </c:pt>
                <c:pt idx="15">
                  <c:v>2.4631333837889084E-4</c:v>
                </c:pt>
                <c:pt idx="16">
                  <c:v>5.8391101866082278E-4</c:v>
                </c:pt>
                <c:pt idx="17">
                  <c:v>8.281059195527717E-5</c:v>
                </c:pt>
                <c:pt idx="18">
                  <c:v>1.1860347957710188E-4</c:v>
                </c:pt>
                <c:pt idx="19">
                  <c:v>1.1224816711627851E-5</c:v>
                </c:pt>
                <c:pt idx="20">
                  <c:v>8.4929029442218303E-5</c:v>
                </c:pt>
                <c:pt idx="21">
                  <c:v>1.1860347957710188E-4</c:v>
                </c:pt>
                <c:pt idx="22">
                  <c:v>8.7047466929159436E-5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A7-4CA1-8484-1C075F97C188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graph_all!$B$17:$X$17</c:f>
              <c:numCache>
                <c:formatCode>General</c:formatCode>
                <c:ptCount val="23"/>
                <c:pt idx="0">
                  <c:v>3.4034874704579488E-4</c:v>
                </c:pt>
                <c:pt idx="1">
                  <c:v>1.7896443810912335E-4</c:v>
                </c:pt>
                <c:pt idx="2">
                  <c:v>2.6177503006440052E-4</c:v>
                </c:pt>
                <c:pt idx="3">
                  <c:v>8.4929029442218303E-5</c:v>
                </c:pt>
                <c:pt idx="4">
                  <c:v>1.5461691685510117E-5</c:v>
                </c:pt>
                <c:pt idx="5">
                  <c:v>1.9866300476851563E-4</c:v>
                </c:pt>
                <c:pt idx="6">
                  <c:v>1.2284035455098409E-4</c:v>
                </c:pt>
                <c:pt idx="7">
                  <c:v>2.5055021335277261E-4</c:v>
                </c:pt>
                <c:pt idx="8">
                  <c:v>1.6562118391055434E-4</c:v>
                </c:pt>
                <c:pt idx="9">
                  <c:v>2.5055021335277261E-4</c:v>
                </c:pt>
                <c:pt idx="10">
                  <c:v>4.7017704333452538E-5</c:v>
                </c:pt>
                <c:pt idx="11">
                  <c:v>1.1860347957710188E-4</c:v>
                </c:pt>
                <c:pt idx="12">
                  <c:v>2.6177503006440052E-4</c:v>
                </c:pt>
                <c:pt idx="13">
                  <c:v>1.8212758449373274E-5</c:v>
                </c:pt>
                <c:pt idx="14">
                  <c:v>3.2758066313477684E-3</c:v>
                </c:pt>
                <c:pt idx="15">
                  <c:v>1.7346230458139666E-4</c:v>
                </c:pt>
                <c:pt idx="16">
                  <c:v>2.3297008418032123E-4</c:v>
                </c:pt>
                <c:pt idx="17">
                  <c:v>1.5439636719892654E-4</c:v>
                </c:pt>
                <c:pt idx="18">
                  <c:v>8.0692154468336064E-5</c:v>
                </c:pt>
                <c:pt idx="19">
                  <c:v>2.4568070910196822E-5</c:v>
                </c:pt>
                <c:pt idx="20">
                  <c:v>2.4568070910196822E-5</c:v>
                </c:pt>
                <c:pt idx="21">
                  <c:v>1.0737866286547403E-4</c:v>
                </c:pt>
                <c:pt idx="22">
                  <c:v>7.1585775243649332E-5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A7-4CA1-8484-1C075F97C188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graph_all!$B$18:$X$18</c:f>
              <c:numCache>
                <c:formatCode>General</c:formatCode>
                <c:ptCount val="23"/>
                <c:pt idx="0">
                  <c:v>3.7190475969373776E-4</c:v>
                </c:pt>
                <c:pt idx="1">
                  <c:v>3.7911325108765819E-5</c:v>
                </c:pt>
                <c:pt idx="2">
                  <c:v>3.579288762182467E-4</c:v>
                </c:pt>
                <c:pt idx="3">
                  <c:v>1.5439636719892654E-4</c:v>
                </c:pt>
                <c:pt idx="4">
                  <c:v>3.2213598859642204E-4</c:v>
                </c:pt>
                <c:pt idx="5">
                  <c:v>6.3262927692221346E-7</c:v>
                </c:pt>
                <c:pt idx="6">
                  <c:v>4.1405295977638579E-4</c:v>
                </c:pt>
                <c:pt idx="7">
                  <c:v>4.6530753908372068E-4</c:v>
                </c:pt>
                <c:pt idx="8">
                  <c:v>2.0331195936314542E-5</c:v>
                </c:pt>
                <c:pt idx="9">
                  <c:v>1.8807081733381015E-4</c:v>
                </c:pt>
                <c:pt idx="10">
                  <c:v>2.5055021335277261E-4</c:v>
                </c:pt>
                <c:pt idx="11">
                  <c:v>3.3674450134883608E-5</c:v>
                </c:pt>
                <c:pt idx="12">
                  <c:v>1.0526022537853282E-4</c:v>
                </c:pt>
                <c:pt idx="13">
                  <c:v>7.7941087704472799E-5</c:v>
                </c:pt>
                <c:pt idx="14">
                  <c:v>2.2048000891484879E-4</c:v>
                </c:pt>
                <c:pt idx="15">
                  <c:v>7.5822650217531595E-4</c:v>
                </c:pt>
                <c:pt idx="16">
                  <c:v>1.8446657163684928E-4</c:v>
                </c:pt>
                <c:pt idx="17">
                  <c:v>1.5227792971198582E-4</c:v>
                </c:pt>
                <c:pt idx="18">
                  <c:v>4.8775717250697671E-4</c:v>
                </c:pt>
                <c:pt idx="19">
                  <c:v>1.5439636719892654E-4</c:v>
                </c:pt>
                <c:pt idx="20">
                  <c:v>1.1224816711627851E-5</c:v>
                </c:pt>
                <c:pt idx="21">
                  <c:v>7.1585775243649332E-5</c:v>
                </c:pt>
                <c:pt idx="22">
                  <c:v>1.2982829628872968E-4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A7-4CA1-8484-1C075F97C188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graph_all!$B$19:$X$19</c:f>
              <c:numCache>
                <c:formatCode>General</c:formatCode>
                <c:ptCount val="23"/>
                <c:pt idx="0">
                  <c:v>1.2856303773488547E-4</c:v>
                </c:pt>
                <c:pt idx="1">
                  <c:v>6.9467337756708158E-5</c:v>
                </c:pt>
                <c:pt idx="2">
                  <c:v>2.4843177586583167E-4</c:v>
                </c:pt>
                <c:pt idx="3">
                  <c:v>1.1860347957710188E-4</c:v>
                </c:pt>
                <c:pt idx="4">
                  <c:v>1.5461691685510117E-5</c:v>
                </c:pt>
                <c:pt idx="5">
                  <c:v>4.7716498507227156E-4</c:v>
                </c:pt>
                <c:pt idx="6">
                  <c:v>6.2542658946654903E-4</c:v>
                </c:pt>
                <c:pt idx="7">
                  <c:v>4.2780829359570244E-5</c:v>
                </c:pt>
                <c:pt idx="8">
                  <c:v>1.116155378393563E-4</c:v>
                </c:pt>
                <c:pt idx="9">
                  <c:v>2.1263888824400723E-4</c:v>
                </c:pt>
                <c:pt idx="10">
                  <c:v>1.9018925482075115E-4</c:v>
                </c:pt>
                <c:pt idx="11">
                  <c:v>1.3343254198568957E-5</c:v>
                </c:pt>
                <c:pt idx="12">
                  <c:v>3.3674450134883608E-5</c:v>
                </c:pt>
                <c:pt idx="13">
                  <c:v>6.6672161061609924E-4</c:v>
                </c:pt>
                <c:pt idx="14">
                  <c:v>3.0816010512093131E-4</c:v>
                </c:pt>
                <c:pt idx="15">
                  <c:v>4.0368132199785495E-4</c:v>
                </c:pt>
                <c:pt idx="16">
                  <c:v>4.6721703479112794E-3</c:v>
                </c:pt>
                <c:pt idx="17">
                  <c:v>2.105204507570652E-4</c:v>
                </c:pt>
                <c:pt idx="18">
                  <c:v>1.1436660460321913E-4</c:v>
                </c:pt>
                <c:pt idx="19">
                  <c:v>3.3674450134883608E-5</c:v>
                </c:pt>
                <c:pt idx="20">
                  <c:v>1.1860347957710188E-4</c:v>
                </c:pt>
                <c:pt idx="21">
                  <c:v>3.5792887621824666E-5</c:v>
                </c:pt>
                <c:pt idx="22">
                  <c:v>6.9467337756708158E-5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A7-4CA1-8484-1C075F97C188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shade val="95000"/>
                </a:schemeClr>
              </a:contourClr>
            </a:sp3d>
          </c:spPr>
          <c:val>
            <c:numRef>
              <c:f>graph_all!$B$20:$X$20</c:f>
              <c:numCache>
                <c:formatCode>General</c:formatCode>
                <c:ptCount val="23"/>
                <c:pt idx="0">
                  <c:v>3.9435439311699336E-4</c:v>
                </c:pt>
                <c:pt idx="1">
                  <c:v>2.1184374869411059E-6</c:v>
                </c:pt>
                <c:pt idx="2">
                  <c:v>1.2982829628872968E-4</c:v>
                </c:pt>
                <c:pt idx="3">
                  <c:v>1.0949710035241514E-4</c:v>
                </c:pt>
                <c:pt idx="4">
                  <c:v>1.3343254198568957E-5</c:v>
                </c:pt>
                <c:pt idx="5">
                  <c:v>1.6075167965974981E-4</c:v>
                </c:pt>
                <c:pt idx="6">
                  <c:v>8.8445055276708488E-4</c:v>
                </c:pt>
                <c:pt idx="7">
                  <c:v>1.8807081733381015E-4</c:v>
                </c:pt>
                <c:pt idx="8">
                  <c:v>1.5439636719892654E-4</c:v>
                </c:pt>
                <c:pt idx="9">
                  <c:v>2.4568070910196822E-5</c:v>
                </c:pt>
                <c:pt idx="10">
                  <c:v>4.9136141820393643E-5</c:v>
                </c:pt>
                <c:pt idx="11">
                  <c:v>4.9136141820393643E-5</c:v>
                </c:pt>
                <c:pt idx="12">
                  <c:v>3.5792887621824666E-5</c:v>
                </c:pt>
                <c:pt idx="13">
                  <c:v>1.7896443810912335E-4</c:v>
                </c:pt>
                <c:pt idx="14">
                  <c:v>5.8242521045080362E-5</c:v>
                </c:pt>
                <c:pt idx="15">
                  <c:v>4.2368749738822117E-6</c:v>
                </c:pt>
                <c:pt idx="16">
                  <c:v>7.8573716981394795E-5</c:v>
                </c:pt>
                <c:pt idx="17">
                  <c:v>1.2468368536153896E-3</c:v>
                </c:pt>
                <c:pt idx="18">
                  <c:v>5.8052732262003698E-4</c:v>
                </c:pt>
                <c:pt idx="19">
                  <c:v>1.0592187434705583E-5</c:v>
                </c:pt>
                <c:pt idx="20">
                  <c:v>2.2386370495563481E-4</c:v>
                </c:pt>
                <c:pt idx="21">
                  <c:v>8.281059195527717E-5</c:v>
                </c:pt>
                <c:pt idx="22">
                  <c:v>1.7896443810912335E-4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A7-4CA1-8484-1C075F97C188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shade val="95000"/>
                </a:schemeClr>
              </a:contourClr>
            </a:sp3d>
          </c:spPr>
          <c:val>
            <c:numRef>
              <c:f>graph_all!$B$21:$X$21</c:f>
              <c:numCache>
                <c:formatCode>General</c:formatCode>
                <c:ptCount val="23"/>
                <c:pt idx="0">
                  <c:v>2.6664453431520484E-4</c:v>
                </c:pt>
                <c:pt idx="1">
                  <c:v>5.8242521045080362E-5</c:v>
                </c:pt>
                <c:pt idx="2">
                  <c:v>1.9018925482075115E-4</c:v>
                </c:pt>
                <c:pt idx="3">
                  <c:v>1.0737866286547403E-4</c:v>
                </c:pt>
                <c:pt idx="4">
                  <c:v>1.3343254198568957E-5</c:v>
                </c:pt>
                <c:pt idx="5">
                  <c:v>5.1254579307334776E-5</c:v>
                </c:pt>
                <c:pt idx="6">
                  <c:v>1.6837225067441825E-4</c:v>
                </c:pt>
                <c:pt idx="7">
                  <c:v>1.5461691685510117E-5</c:v>
                </c:pt>
                <c:pt idx="8">
                  <c:v>2.9057997594847959E-4</c:v>
                </c:pt>
                <c:pt idx="9">
                  <c:v>0</c:v>
                </c:pt>
                <c:pt idx="10">
                  <c:v>1.7896443810912335E-4</c:v>
                </c:pt>
                <c:pt idx="11">
                  <c:v>1.0737866286547403E-4</c:v>
                </c:pt>
                <c:pt idx="12">
                  <c:v>1.5439636719892654E-4</c:v>
                </c:pt>
                <c:pt idx="13">
                  <c:v>5.8242521045080362E-5</c:v>
                </c:pt>
                <c:pt idx="14">
                  <c:v>1.7684600062218224E-4</c:v>
                </c:pt>
                <c:pt idx="15">
                  <c:v>3.4458562201967774E-4</c:v>
                </c:pt>
                <c:pt idx="16">
                  <c:v>4.2739621397495518E-4</c:v>
                </c:pt>
                <c:pt idx="17">
                  <c:v>5.4875076031591979E-4</c:v>
                </c:pt>
                <c:pt idx="18">
                  <c:v>5.2588904727191715E-4</c:v>
                </c:pt>
                <c:pt idx="19">
                  <c:v>2.5965659257745936E-4</c:v>
                </c:pt>
                <c:pt idx="20">
                  <c:v>3.7911325108765819E-5</c:v>
                </c:pt>
                <c:pt idx="21">
                  <c:v>3.5792887621824666E-5</c:v>
                </c:pt>
                <c:pt idx="22">
                  <c:v>4.7017704333452538E-5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A7-4CA1-8484-1C075F97C188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shade val="95000"/>
                </a:schemeClr>
              </a:contourClr>
            </a:sp3d>
          </c:spPr>
          <c:val>
            <c:numRef>
              <c:f>graph_all!$B$22:$X$22</c:f>
              <c:numCache>
                <c:formatCode>General</c:formatCode>
                <c:ptCount val="23"/>
                <c:pt idx="0">
                  <c:v>8.9798533693022375E-5</c:v>
                </c:pt>
                <c:pt idx="1">
                  <c:v>2.1475732573094806E-4</c:v>
                </c:pt>
                <c:pt idx="2">
                  <c:v>1.7896443810912335E-4</c:v>
                </c:pt>
                <c:pt idx="3">
                  <c:v>6.0360958532021488E-5</c:v>
                </c:pt>
                <c:pt idx="4">
                  <c:v>7.1585775243649332E-5</c:v>
                </c:pt>
                <c:pt idx="5">
                  <c:v>1.5439636719892654E-4</c:v>
                </c:pt>
                <c:pt idx="6">
                  <c:v>2.4843177586583167E-4</c:v>
                </c:pt>
                <c:pt idx="7">
                  <c:v>3.3124236782110824E-4</c:v>
                </c:pt>
                <c:pt idx="8">
                  <c:v>6.2479396018962573E-5</c:v>
                </c:pt>
                <c:pt idx="9">
                  <c:v>1.1224816711627851E-5</c:v>
                </c:pt>
                <c:pt idx="10">
                  <c:v>3.5792887621824666E-5</c:v>
                </c:pt>
                <c:pt idx="11">
                  <c:v>7.1585775243649332E-5</c:v>
                </c:pt>
                <c:pt idx="12">
                  <c:v>8.281059195527717E-5</c:v>
                </c:pt>
                <c:pt idx="13">
                  <c:v>0</c:v>
                </c:pt>
                <c:pt idx="14">
                  <c:v>3.5792887621824666E-5</c:v>
                </c:pt>
                <c:pt idx="15">
                  <c:v>1.5439636719892654E-4</c:v>
                </c:pt>
                <c:pt idx="16">
                  <c:v>2.2598214244257586E-4</c:v>
                </c:pt>
                <c:pt idx="17">
                  <c:v>1.4253892121037729E-4</c:v>
                </c:pt>
                <c:pt idx="18">
                  <c:v>3.5305937196744217E-4</c:v>
                </c:pt>
                <c:pt idx="19">
                  <c:v>2.6028922185438114E-4</c:v>
                </c:pt>
                <c:pt idx="20">
                  <c:v>1.1224816711627851E-5</c:v>
                </c:pt>
                <c:pt idx="21">
                  <c:v>1.4317155048729866E-4</c:v>
                </c:pt>
                <c:pt idx="22">
                  <c:v>8.281059195527717E-5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A7-4CA1-8484-1C075F97C188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shade val="95000"/>
                </a:schemeClr>
              </a:contourClr>
            </a:sp3d>
          </c:spPr>
          <c:val>
            <c:numRef>
              <c:f>graph_all!$B$23:$X$23</c:f>
              <c:numCache>
                <c:formatCode>General</c:formatCode>
                <c:ptCount val="23"/>
                <c:pt idx="0">
                  <c:v>2.4081120485116387E-4</c:v>
                </c:pt>
                <c:pt idx="1">
                  <c:v>2.1184374869411059E-6</c:v>
                </c:pt>
                <c:pt idx="2">
                  <c:v>1.3343254198568957E-5</c:v>
                </c:pt>
                <c:pt idx="3">
                  <c:v>1.7896443810912335E-4</c:v>
                </c:pt>
                <c:pt idx="4">
                  <c:v>9.8272283640787287E-5</c:v>
                </c:pt>
                <c:pt idx="5">
                  <c:v>4.2464514721109149E-4</c:v>
                </c:pt>
                <c:pt idx="6">
                  <c:v>2.9269841343542075E-4</c:v>
                </c:pt>
                <c:pt idx="7">
                  <c:v>4.3100045967191529E-4</c:v>
                </c:pt>
                <c:pt idx="8">
                  <c:v>2.2598214244257586E-4</c:v>
                </c:pt>
                <c:pt idx="9">
                  <c:v>2.1475732573094806E-4</c:v>
                </c:pt>
                <c:pt idx="10">
                  <c:v>0</c:v>
                </c:pt>
                <c:pt idx="11">
                  <c:v>4.7017704333452538E-5</c:v>
                </c:pt>
                <c:pt idx="12">
                  <c:v>1.4317155048729866E-4</c:v>
                </c:pt>
                <c:pt idx="13">
                  <c:v>4.9136141820393643E-5</c:v>
                </c:pt>
                <c:pt idx="14">
                  <c:v>6.0360958532021488E-5</c:v>
                </c:pt>
                <c:pt idx="15">
                  <c:v>4.7017704333452538E-5</c:v>
                </c:pt>
                <c:pt idx="16">
                  <c:v>1.7896443810912335E-4</c:v>
                </c:pt>
                <c:pt idx="17">
                  <c:v>9.1916971179964294E-5</c:v>
                </c:pt>
                <c:pt idx="18">
                  <c:v>5.8242521045080362E-5</c:v>
                </c:pt>
                <c:pt idx="19">
                  <c:v>8.4929029442218303E-5</c:v>
                </c:pt>
                <c:pt idx="20">
                  <c:v>8.6623779431771204E-4</c:v>
                </c:pt>
                <c:pt idx="21">
                  <c:v>1.1648504209016072E-4</c:v>
                </c:pt>
                <c:pt idx="22">
                  <c:v>2.2449633423255702E-5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A7-4CA1-8484-1C075F97C188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shade val="95000"/>
                </a:schemeClr>
              </a:contourClr>
            </a:sp3d>
          </c:spPr>
          <c:val>
            <c:numRef>
              <c:f>graph_all!$B$24:$X$24</c:f>
              <c:numCache>
                <c:formatCode>General</c:formatCode>
                <c:ptCount val="23"/>
                <c:pt idx="0">
                  <c:v>7.2369887310733561E-4</c:v>
                </c:pt>
                <c:pt idx="1">
                  <c:v>7.4953220257137679E-4</c:v>
                </c:pt>
                <c:pt idx="2">
                  <c:v>1.5863324217280875E-4</c:v>
                </c:pt>
                <c:pt idx="3">
                  <c:v>7.1585775243649332E-5</c:v>
                </c:pt>
                <c:pt idx="4">
                  <c:v>1.2982829628872968E-4</c:v>
                </c:pt>
                <c:pt idx="5">
                  <c:v>2.9756791768622518E-4</c:v>
                </c:pt>
                <c:pt idx="6">
                  <c:v>9.4035408666905075E-5</c:v>
                </c:pt>
                <c:pt idx="7">
                  <c:v>1.6350274642361329E-4</c:v>
                </c:pt>
                <c:pt idx="8">
                  <c:v>9.1916971179964294E-5</c:v>
                </c:pt>
                <c:pt idx="9">
                  <c:v>6.2479396018962573E-5</c:v>
                </c:pt>
                <c:pt idx="10">
                  <c:v>1.3343254198568957E-5</c:v>
                </c:pt>
                <c:pt idx="11">
                  <c:v>8.281059195527717E-5</c:v>
                </c:pt>
                <c:pt idx="12">
                  <c:v>1.3343254198568957E-5</c:v>
                </c:pt>
                <c:pt idx="13">
                  <c:v>2.2449633423255702E-5</c:v>
                </c:pt>
                <c:pt idx="14">
                  <c:v>1.1224816711627851E-5</c:v>
                </c:pt>
                <c:pt idx="15">
                  <c:v>2.4568070910196822E-5</c:v>
                </c:pt>
                <c:pt idx="16">
                  <c:v>2.4568070910196822E-5</c:v>
                </c:pt>
                <c:pt idx="17">
                  <c:v>8.281059195527717E-5</c:v>
                </c:pt>
                <c:pt idx="18">
                  <c:v>3.5792887621824666E-5</c:v>
                </c:pt>
                <c:pt idx="19">
                  <c:v>4.7017704333452538E-5</c:v>
                </c:pt>
                <c:pt idx="20">
                  <c:v>7.5822650217531639E-5</c:v>
                </c:pt>
                <c:pt idx="21">
                  <c:v>7.834272023624347E-4</c:v>
                </c:pt>
                <c:pt idx="22">
                  <c:v>2.2598214244257586E-4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A7-4CA1-8484-1C075F97C188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8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8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8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shade val="95000"/>
                </a:schemeClr>
              </a:contourClr>
            </a:sp3d>
          </c:spPr>
          <c:val>
            <c:numRef>
              <c:f>graph_all!$B$25:$X$25</c:f>
              <c:numCache>
                <c:formatCode>General</c:formatCode>
                <c:ptCount val="23"/>
                <c:pt idx="0">
                  <c:v>5.9728329255099525E-5</c:v>
                </c:pt>
                <c:pt idx="1">
                  <c:v>2.1263888824400723E-4</c:v>
                </c:pt>
                <c:pt idx="2">
                  <c:v>1.3618360874955305E-4</c:v>
                </c:pt>
                <c:pt idx="3">
                  <c:v>8.0692154468336064E-5</c:v>
                </c:pt>
                <c:pt idx="4">
                  <c:v>3.5581043873130522E-4</c:v>
                </c:pt>
                <c:pt idx="5">
                  <c:v>1.0039072112772839E-4</c:v>
                </c:pt>
                <c:pt idx="6">
                  <c:v>8.281059195527717E-5</c:v>
                </c:pt>
                <c:pt idx="7">
                  <c:v>1.5439636719892654E-4</c:v>
                </c:pt>
                <c:pt idx="8">
                  <c:v>6.4787622288980397E-4</c:v>
                </c:pt>
                <c:pt idx="9">
                  <c:v>7.9253358158712199E-4</c:v>
                </c:pt>
                <c:pt idx="10">
                  <c:v>5.612408355813931E-5</c:v>
                </c:pt>
                <c:pt idx="11">
                  <c:v>6.1546703130876436E-4</c:v>
                </c:pt>
                <c:pt idx="12">
                  <c:v>1.4105311300035759E-4</c:v>
                </c:pt>
                <c:pt idx="13">
                  <c:v>2.793551592368518E-4</c:v>
                </c:pt>
                <c:pt idx="14">
                  <c:v>7.1585775243649332E-5</c:v>
                </c:pt>
                <c:pt idx="15">
                  <c:v>2.8634310097459733E-4</c:v>
                </c:pt>
                <c:pt idx="16">
                  <c:v>2.6177503006440052E-4</c:v>
                </c:pt>
                <c:pt idx="17">
                  <c:v>1.4317155048729866E-4</c:v>
                </c:pt>
                <c:pt idx="18">
                  <c:v>1.0737866286547403E-4</c:v>
                </c:pt>
                <c:pt idx="19">
                  <c:v>1.7896443810912335E-4</c:v>
                </c:pt>
                <c:pt idx="20">
                  <c:v>8.281059195527717E-5</c:v>
                </c:pt>
                <c:pt idx="21">
                  <c:v>2.2598214244257586E-4</c:v>
                </c:pt>
                <c:pt idx="22">
                  <c:v>2.7249374335449085E-3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A7-4CA1-8484-1C075F97C18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506414400"/>
        <c:axId val="534625944"/>
        <c:axId val="532971912"/>
      </c:surface3DChart>
      <c:catAx>
        <c:axId val="50641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625944"/>
        <c:crosses val="autoZero"/>
        <c:auto val="1"/>
        <c:lblAlgn val="ctr"/>
        <c:lblOffset val="100"/>
        <c:noMultiLvlLbl val="0"/>
      </c:catAx>
      <c:valAx>
        <c:axId val="5346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414400"/>
        <c:crosses val="autoZero"/>
        <c:crossBetween val="midCat"/>
      </c:valAx>
      <c:serAx>
        <c:axId val="53297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4625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Distance from IMQ on Best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graph_all!$A$3</c:f>
              <c:strCache>
                <c:ptCount val="1"/>
                <c:pt idx="0">
                  <c:v>Q001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graph_all!$B$3:$X$3</c:f>
              <c:numCache>
                <c:formatCode>General</c:formatCode>
                <c:ptCount val="23"/>
                <c:pt idx="0">
                  <c:v>1.3819757534672752E-3</c:v>
                </c:pt>
                <c:pt idx="1">
                  <c:v>1.3522886089584957E-3</c:v>
                </c:pt>
                <c:pt idx="2">
                  <c:v>5.5425289384364654E-4</c:v>
                </c:pt>
                <c:pt idx="3">
                  <c:v>3.761416346676203E-4</c:v>
                </c:pt>
                <c:pt idx="4">
                  <c:v>1.309507779598925E-3</c:v>
                </c:pt>
                <c:pt idx="5">
                  <c:v>8.7850731992700909E-4</c:v>
                </c:pt>
                <c:pt idx="6">
                  <c:v>1.1894184918118042E-3</c:v>
                </c:pt>
                <c:pt idx="7">
                  <c:v>1.5825076263749531E-3</c:v>
                </c:pt>
                <c:pt idx="8">
                  <c:v>8.9545481982253924E-4</c:v>
                </c:pt>
                <c:pt idx="9">
                  <c:v>1.054088061995348E-3</c:v>
                </c:pt>
                <c:pt idx="10">
                  <c:v>1.2135454634096526E-4</c:v>
                </c:pt>
                <c:pt idx="11">
                  <c:v>5.978869021363146E-4</c:v>
                </c:pt>
                <c:pt idx="12">
                  <c:v>6.2732447729731567E-4</c:v>
                </c:pt>
                <c:pt idx="13">
                  <c:v>1.628892701431483E-3</c:v>
                </c:pt>
                <c:pt idx="14">
                  <c:v>1.1565972206100169E-3</c:v>
                </c:pt>
                <c:pt idx="15">
                  <c:v>1.3692361088540241E-3</c:v>
                </c:pt>
                <c:pt idx="16">
                  <c:v>1.2779517669509822E-3</c:v>
                </c:pt>
                <c:pt idx="17">
                  <c:v>1.1390170914375658E-3</c:v>
                </c:pt>
                <c:pt idx="18">
                  <c:v>9.6428952830232475E-4</c:v>
                </c:pt>
                <c:pt idx="19">
                  <c:v>4.7441391830840732E-4</c:v>
                </c:pt>
                <c:pt idx="20">
                  <c:v>2.6240765934132338E-4</c:v>
                </c:pt>
                <c:pt idx="21">
                  <c:v>5.8875150322002575E-5</c:v>
                </c:pt>
                <c:pt idx="22">
                  <c:v>6.3791666473202039E-4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008-9AEA-303875769DD8}"/>
            </c:ext>
          </c:extLst>
        </c:ser>
        <c:ser>
          <c:idx val="1"/>
          <c:order val="1"/>
          <c:tx>
            <c:strRef>
              <c:f>graph_all!$A$4</c:f>
              <c:strCache>
                <c:ptCount val="1"/>
                <c:pt idx="0">
                  <c:v>Q002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graph_all!$B$4:$X$4</c:f>
              <c:numCache>
                <c:formatCode>General</c:formatCode>
                <c:ptCount val="23"/>
                <c:pt idx="0">
                  <c:v>4.5111110595205499E-4</c:v>
                </c:pt>
                <c:pt idx="1">
                  <c:v>1.6524160634440108E-3</c:v>
                </c:pt>
                <c:pt idx="2">
                  <c:v>3.5157356375742355E-4</c:v>
                </c:pt>
                <c:pt idx="3">
                  <c:v>3.6915369292987461E-4</c:v>
                </c:pt>
                <c:pt idx="4">
                  <c:v>2.9544948019928369E-4</c:v>
                </c:pt>
                <c:pt idx="5">
                  <c:v>1.2770985880178874E-4</c:v>
                </c:pt>
                <c:pt idx="6">
                  <c:v>3.9160332635312977E-4</c:v>
                </c:pt>
                <c:pt idx="7">
                  <c:v>4.2780829359570244E-5</c:v>
                </c:pt>
                <c:pt idx="8">
                  <c:v>4.7716498507227156E-4</c:v>
                </c:pt>
                <c:pt idx="9">
                  <c:v>4.2368749738822117E-6</c:v>
                </c:pt>
                <c:pt idx="10">
                  <c:v>3.4458562201967774E-4</c:v>
                </c:pt>
                <c:pt idx="11">
                  <c:v>2.7299984677602875E-4</c:v>
                </c:pt>
                <c:pt idx="12">
                  <c:v>2.01414071532379E-4</c:v>
                </c:pt>
                <c:pt idx="13">
                  <c:v>2.01414071532379E-4</c:v>
                </c:pt>
                <c:pt idx="14">
                  <c:v>1.1860347957710188E-4</c:v>
                </c:pt>
                <c:pt idx="15">
                  <c:v>2.1184374869411059E-6</c:v>
                </c:pt>
                <c:pt idx="16">
                  <c:v>1.2982829628872968E-4</c:v>
                </c:pt>
                <c:pt idx="17">
                  <c:v>1.5439636719892654E-4</c:v>
                </c:pt>
                <c:pt idx="18">
                  <c:v>1.1860347957710188E-4</c:v>
                </c:pt>
                <c:pt idx="19">
                  <c:v>2.1475732573094806E-4</c:v>
                </c:pt>
                <c:pt idx="20">
                  <c:v>3.3674450134883608E-5</c:v>
                </c:pt>
                <c:pt idx="21">
                  <c:v>2.6876297180214556E-4</c:v>
                </c:pt>
                <c:pt idx="22">
                  <c:v>4.7653235579534815E-4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008-9AEA-303875769DD8}"/>
            </c:ext>
          </c:extLst>
        </c:ser>
        <c:ser>
          <c:idx val="2"/>
          <c:order val="2"/>
          <c:tx>
            <c:strRef>
              <c:f>graph_all!$A$5</c:f>
              <c:strCache>
                <c:ptCount val="1"/>
                <c:pt idx="0">
                  <c:v>Q003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graph_all!$B$5:$X$5</c:f>
              <c:numCache>
                <c:formatCode>General</c:formatCode>
                <c:ptCount val="23"/>
                <c:pt idx="0">
                  <c:v>6.2258846362787945E-5</c:v>
                </c:pt>
                <c:pt idx="1">
                  <c:v>7.1162087746261173E-4</c:v>
                </c:pt>
                <c:pt idx="2">
                  <c:v>5.6019322471456204E-3</c:v>
                </c:pt>
                <c:pt idx="3">
                  <c:v>2.3869276736422336E-4</c:v>
                </c:pt>
                <c:pt idx="4">
                  <c:v>2.8485729276457811E-4</c:v>
                </c:pt>
                <c:pt idx="5">
                  <c:v>3.4034874704579488E-4</c:v>
                </c:pt>
                <c:pt idx="6">
                  <c:v>3.2912393033416708E-4</c:v>
                </c:pt>
                <c:pt idx="7">
                  <c:v>9.4035408666905075E-5</c:v>
                </c:pt>
                <c:pt idx="8">
                  <c:v>2.6876297180214556E-4</c:v>
                </c:pt>
                <c:pt idx="9">
                  <c:v>2.0628357578318353E-4</c:v>
                </c:pt>
                <c:pt idx="10">
                  <c:v>2.4292964233810482E-4</c:v>
                </c:pt>
                <c:pt idx="11">
                  <c:v>1.5164530043506371E-4</c:v>
                </c:pt>
                <c:pt idx="12">
                  <c:v>6.4003510221896176E-4</c:v>
                </c:pt>
                <c:pt idx="13">
                  <c:v>1.2770985880178874E-4</c:v>
                </c:pt>
                <c:pt idx="14">
                  <c:v>1.2982829628872968E-4</c:v>
                </c:pt>
                <c:pt idx="15">
                  <c:v>2.01414071532379E-4</c:v>
                </c:pt>
                <c:pt idx="16">
                  <c:v>4.0494658055169916E-4</c:v>
                </c:pt>
                <c:pt idx="17">
                  <c:v>9.4035408666905075E-5</c:v>
                </c:pt>
                <c:pt idx="18">
                  <c:v>2.5055021335277261E-4</c:v>
                </c:pt>
                <c:pt idx="19">
                  <c:v>8.281059195527717E-5</c:v>
                </c:pt>
                <c:pt idx="20">
                  <c:v>8.281059195527717E-5</c:v>
                </c:pt>
                <c:pt idx="21">
                  <c:v>9.8272283640787287E-5</c:v>
                </c:pt>
                <c:pt idx="22">
                  <c:v>1.8807081733381015E-4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008-9AEA-303875769DD8}"/>
            </c:ext>
          </c:extLst>
        </c:ser>
        <c:ser>
          <c:idx val="3"/>
          <c:order val="3"/>
          <c:tx>
            <c:strRef>
              <c:f>graph_all!$A$6</c:f>
              <c:strCache>
                <c:ptCount val="1"/>
                <c:pt idx="0">
                  <c:v>Q004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graph_all!$B$6:$X$6</c:f>
              <c:numCache>
                <c:formatCode>General</c:formatCode>
                <c:ptCount val="23"/>
                <c:pt idx="0">
                  <c:v>7.4336842007512692E-5</c:v>
                </c:pt>
                <c:pt idx="1">
                  <c:v>3.3336080530805027E-4</c:v>
                </c:pt>
                <c:pt idx="2">
                  <c:v>2.7786935102683263E-4</c:v>
                </c:pt>
                <c:pt idx="3">
                  <c:v>1.4088537918289833E-3</c:v>
                </c:pt>
                <c:pt idx="4">
                  <c:v>1.4255807420683378E-3</c:v>
                </c:pt>
                <c:pt idx="5">
                  <c:v>4.2739621397495518E-4</c:v>
                </c:pt>
                <c:pt idx="6">
                  <c:v>4.4899266846511405E-5</c:v>
                </c:pt>
                <c:pt idx="7">
                  <c:v>2.2598214244257586E-4</c:v>
                </c:pt>
                <c:pt idx="8">
                  <c:v>1.8807081733381015E-4</c:v>
                </c:pt>
                <c:pt idx="9">
                  <c:v>6.2479396018962573E-5</c:v>
                </c:pt>
                <c:pt idx="10">
                  <c:v>4.6679334729373963E-4</c:v>
                </c:pt>
                <c:pt idx="11">
                  <c:v>1.0102335040465082E-4</c:v>
                </c:pt>
                <c:pt idx="12">
                  <c:v>2.3082262700177807E-5</c:v>
                </c:pt>
                <c:pt idx="13">
                  <c:v>3.2001755110948088E-4</c:v>
                </c:pt>
                <c:pt idx="14">
                  <c:v>4.9136141820393643E-5</c:v>
                </c:pt>
                <c:pt idx="15">
                  <c:v>1.1860347957710188E-4</c:v>
                </c:pt>
                <c:pt idx="16">
                  <c:v>1.5439636719892654E-4</c:v>
                </c:pt>
                <c:pt idx="17">
                  <c:v>8.281059195527717E-5</c:v>
                </c:pt>
                <c:pt idx="18">
                  <c:v>1.4317155048729866E-4</c:v>
                </c:pt>
                <c:pt idx="19">
                  <c:v>6.0360958532021488E-5</c:v>
                </c:pt>
                <c:pt idx="20">
                  <c:v>8.281059195527717E-5</c:v>
                </c:pt>
                <c:pt idx="21">
                  <c:v>7.1585775243649332E-5</c:v>
                </c:pt>
                <c:pt idx="22">
                  <c:v>2.6686508397137914E-5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D-4008-9AEA-303875769DD8}"/>
            </c:ext>
          </c:extLst>
        </c:ser>
        <c:ser>
          <c:idx val="4"/>
          <c:order val="4"/>
          <c:tx>
            <c:strRef>
              <c:f>graph_all!$A$7</c:f>
              <c:strCache>
                <c:ptCount val="1"/>
                <c:pt idx="0">
                  <c:v>Q005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graph_all!$B$7:$X$7</c:f>
              <c:numCache>
                <c:formatCode>General</c:formatCode>
                <c:ptCount val="23"/>
                <c:pt idx="0">
                  <c:v>8.3663770888373415E-5</c:v>
                </c:pt>
                <c:pt idx="1">
                  <c:v>2.3508852166726217E-4</c:v>
                </c:pt>
                <c:pt idx="2">
                  <c:v>4.6594016836064246E-4</c:v>
                </c:pt>
                <c:pt idx="3">
                  <c:v>1.3978785444651327E-4</c:v>
                </c:pt>
                <c:pt idx="4">
                  <c:v>3.7665354202747834E-3</c:v>
                </c:pt>
                <c:pt idx="5">
                  <c:v>2.1349206717710331E-4</c:v>
                </c:pt>
                <c:pt idx="6">
                  <c:v>6.7794642732772769E-4</c:v>
                </c:pt>
                <c:pt idx="7">
                  <c:v>1.6075167965974981E-4</c:v>
                </c:pt>
                <c:pt idx="8">
                  <c:v>8.9165904416100162E-5</c:v>
                </c:pt>
                <c:pt idx="9">
                  <c:v>1.9018925482075115E-4</c:v>
                </c:pt>
                <c:pt idx="10">
                  <c:v>2.9437575161000854E-5</c:v>
                </c:pt>
                <c:pt idx="11">
                  <c:v>5.5934294775062559E-4</c:v>
                </c:pt>
                <c:pt idx="12">
                  <c:v>1.0767582450747779E-3</c:v>
                </c:pt>
                <c:pt idx="13">
                  <c:v>1.1012972962933746E-4</c:v>
                </c:pt>
                <c:pt idx="14">
                  <c:v>1.4105311300035759E-4</c:v>
                </c:pt>
                <c:pt idx="15">
                  <c:v>2.8634310097459733E-4</c:v>
                </c:pt>
                <c:pt idx="16">
                  <c:v>3.0879273439785308E-4</c:v>
                </c:pt>
                <c:pt idx="17">
                  <c:v>4.7017704333452538E-5</c:v>
                </c:pt>
                <c:pt idx="18">
                  <c:v>2.2449633423255702E-5</c:v>
                </c:pt>
                <c:pt idx="19">
                  <c:v>3.5792887621824666E-5</c:v>
                </c:pt>
                <c:pt idx="20">
                  <c:v>5.8242521045080362E-5</c:v>
                </c:pt>
                <c:pt idx="21">
                  <c:v>9.1063792246866369E-6</c:v>
                </c:pt>
                <c:pt idx="22">
                  <c:v>3.5581043873130522E-4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08-9AEA-303875769DD8}"/>
            </c:ext>
          </c:extLst>
        </c:ser>
        <c:ser>
          <c:idx val="5"/>
          <c:order val="5"/>
          <c:tx>
            <c:strRef>
              <c:f>graph_all!$A$8</c:f>
              <c:strCache>
                <c:ptCount val="1"/>
                <c:pt idx="0">
                  <c:v>Q006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graph_all!$B$8:$X$8</c:f>
              <c:numCache>
                <c:formatCode>General</c:formatCode>
                <c:ptCount val="23"/>
                <c:pt idx="0">
                  <c:v>8.9017323595098723E-4</c:v>
                </c:pt>
                <c:pt idx="1">
                  <c:v>2.3508852166726217E-4</c:v>
                </c:pt>
                <c:pt idx="2">
                  <c:v>3.5157356375742355E-4</c:v>
                </c:pt>
                <c:pt idx="3">
                  <c:v>2.5965659257745936E-4</c:v>
                </c:pt>
                <c:pt idx="4">
                  <c:v>9.2770150113060702E-5</c:v>
                </c:pt>
                <c:pt idx="5">
                  <c:v>3.2993299933602935E-3</c:v>
                </c:pt>
                <c:pt idx="6">
                  <c:v>1.6011905038282705E-4</c:v>
                </c:pt>
                <c:pt idx="7">
                  <c:v>3.6491681795599164E-4</c:v>
                </c:pt>
                <c:pt idx="8">
                  <c:v>5.9089896039856869E-4</c:v>
                </c:pt>
                <c:pt idx="9">
                  <c:v>5.7268620194919422E-4</c:v>
                </c:pt>
                <c:pt idx="10">
                  <c:v>1.8807081733381015E-4</c:v>
                </c:pt>
                <c:pt idx="11">
                  <c:v>5.3477487684042884E-4</c:v>
                </c:pt>
                <c:pt idx="12">
                  <c:v>3.3696505100500995E-4</c:v>
                </c:pt>
                <c:pt idx="13">
                  <c:v>3.7212530934991207E-4</c:v>
                </c:pt>
                <c:pt idx="14">
                  <c:v>6.5230462782826272E-5</c:v>
                </c:pt>
                <c:pt idx="15">
                  <c:v>6.7370955235384515E-4</c:v>
                </c:pt>
                <c:pt idx="16">
                  <c:v>9.5793421584150149E-4</c:v>
                </c:pt>
                <c:pt idx="17">
                  <c:v>5.0110042670554523E-4</c:v>
                </c:pt>
                <c:pt idx="18">
                  <c:v>8.7047466929159436E-5</c:v>
                </c:pt>
                <c:pt idx="19">
                  <c:v>1.5439636719892654E-4</c:v>
                </c:pt>
                <c:pt idx="20">
                  <c:v>2.9269841343542075E-4</c:v>
                </c:pt>
                <c:pt idx="21">
                  <c:v>5.1254579307334776E-5</c:v>
                </c:pt>
                <c:pt idx="22">
                  <c:v>5.612408355813931E-5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08-9AEA-303875769DD8}"/>
            </c:ext>
          </c:extLst>
        </c:ser>
        <c:ser>
          <c:idx val="6"/>
          <c:order val="6"/>
          <c:tx>
            <c:strRef>
              <c:f>graph_all!$A$9</c:f>
              <c:strCache>
                <c:ptCount val="1"/>
                <c:pt idx="0">
                  <c:v>Q007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graph_all!$B$9:$X$9</c:f>
              <c:numCache>
                <c:formatCode>General</c:formatCode>
                <c:ptCount val="23"/>
                <c:pt idx="0">
                  <c:v>1.3084630707012549E-3</c:v>
                </c:pt>
                <c:pt idx="1">
                  <c:v>5.4811813103899823E-4</c:v>
                </c:pt>
                <c:pt idx="2">
                  <c:v>4.8563873502003468E-4</c:v>
                </c:pt>
                <c:pt idx="3">
                  <c:v>1.4105311300035759E-4</c:v>
                </c:pt>
                <c:pt idx="4">
                  <c:v>1.501594922250439E-4</c:v>
                </c:pt>
                <c:pt idx="5">
                  <c:v>4.0156288451091314E-4</c:v>
                </c:pt>
                <c:pt idx="6">
                  <c:v>3.2302747352243345E-3</c:v>
                </c:pt>
                <c:pt idx="7">
                  <c:v>1.170793653741683E-3</c:v>
                </c:pt>
                <c:pt idx="8">
                  <c:v>1.9929563404543784E-4</c:v>
                </c:pt>
                <c:pt idx="9">
                  <c:v>5.1254579307334776E-5</c:v>
                </c:pt>
                <c:pt idx="10">
                  <c:v>2.9756791768622518E-4</c:v>
                </c:pt>
                <c:pt idx="11">
                  <c:v>3.8037850964150229E-4</c:v>
                </c:pt>
                <c:pt idx="12">
                  <c:v>4.4899266846511405E-5</c:v>
                </c:pt>
                <c:pt idx="13">
                  <c:v>4.0282814306475821E-4</c:v>
                </c:pt>
                <c:pt idx="14">
                  <c:v>2.9756791768622518E-4</c:v>
                </c:pt>
                <c:pt idx="15">
                  <c:v>4.8563873502003468E-4</c:v>
                </c:pt>
                <c:pt idx="16">
                  <c:v>4.680586058475847E-4</c:v>
                </c:pt>
                <c:pt idx="17">
                  <c:v>1.0140582993996405E-3</c:v>
                </c:pt>
                <c:pt idx="18">
                  <c:v>1.8045024631914213E-4</c:v>
                </c:pt>
                <c:pt idx="19">
                  <c:v>1.8807081733381015E-4</c:v>
                </c:pt>
                <c:pt idx="20">
                  <c:v>2.0331195936314542E-5</c:v>
                </c:pt>
                <c:pt idx="21">
                  <c:v>3.2213598859642204E-4</c:v>
                </c:pt>
                <c:pt idx="22">
                  <c:v>8.281059195527717E-5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08-9AEA-303875769DD8}"/>
            </c:ext>
          </c:extLst>
        </c:ser>
        <c:ser>
          <c:idx val="7"/>
          <c:order val="7"/>
          <c:tx>
            <c:strRef>
              <c:f>graph_all!$A$10</c:f>
              <c:strCache>
                <c:ptCount val="1"/>
                <c:pt idx="0">
                  <c:v>Q008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graph_all!$B$10:$X$10</c:f>
              <c:numCache>
                <c:formatCode>General</c:formatCode>
                <c:ptCount val="23"/>
                <c:pt idx="0">
                  <c:v>1.1563186315706377E-4</c:v>
                </c:pt>
                <c:pt idx="1">
                  <c:v>1.2495879203792515E-4</c:v>
                </c:pt>
                <c:pt idx="2">
                  <c:v>3.3674450134883608E-5</c:v>
                </c:pt>
                <c:pt idx="3">
                  <c:v>2.01414071532379E-4</c:v>
                </c:pt>
                <c:pt idx="4">
                  <c:v>4.2368749738822117E-6</c:v>
                </c:pt>
                <c:pt idx="5">
                  <c:v>4.4984584739821013E-4</c:v>
                </c:pt>
                <c:pt idx="6">
                  <c:v>4.373557721327379E-4</c:v>
                </c:pt>
                <c:pt idx="7">
                  <c:v>2.6736828542375714E-3</c:v>
                </c:pt>
                <c:pt idx="8">
                  <c:v>9.1916971179964294E-5</c:v>
                </c:pt>
                <c:pt idx="9">
                  <c:v>8.0692154468336064E-5</c:v>
                </c:pt>
                <c:pt idx="10">
                  <c:v>5.8242521045080362E-5</c:v>
                </c:pt>
                <c:pt idx="11">
                  <c:v>3.7911325108765819E-5</c:v>
                </c:pt>
                <c:pt idx="12">
                  <c:v>3.3336080530805027E-4</c:v>
                </c:pt>
                <c:pt idx="13">
                  <c:v>5.8242521045080362E-5</c:v>
                </c:pt>
                <c:pt idx="14">
                  <c:v>2.8634310097459733E-4</c:v>
                </c:pt>
                <c:pt idx="15">
                  <c:v>4.6530753908372068E-4</c:v>
                </c:pt>
                <c:pt idx="16">
                  <c:v>3.9160332635312977E-4</c:v>
                </c:pt>
                <c:pt idx="17">
                  <c:v>4.1617139726332674E-4</c:v>
                </c:pt>
                <c:pt idx="18">
                  <c:v>1.5461691685510117E-5</c:v>
                </c:pt>
                <c:pt idx="19">
                  <c:v>5.5934294775062559E-4</c:v>
                </c:pt>
                <c:pt idx="20">
                  <c:v>1.0592187434705583E-5</c:v>
                </c:pt>
                <c:pt idx="21">
                  <c:v>1.3893467551341632E-4</c:v>
                </c:pt>
                <c:pt idx="22">
                  <c:v>2.1475732573094806E-4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DD-4008-9AEA-303875769DD8}"/>
            </c:ext>
          </c:extLst>
        </c:ser>
        <c:ser>
          <c:idx val="8"/>
          <c:order val="8"/>
          <c:tx>
            <c:strRef>
              <c:f>graph_all!$A$11</c:f>
              <c:strCache>
                <c:ptCount val="1"/>
                <c:pt idx="0">
                  <c:v>Q009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graph_all!$B$11:$X$11</c:f>
              <c:numCache>
                <c:formatCode>General</c:formatCode>
                <c:ptCount val="23"/>
                <c:pt idx="0">
                  <c:v>3.6343100974597312E-4</c:v>
                </c:pt>
                <c:pt idx="1">
                  <c:v>7.1860881920035764E-4</c:v>
                </c:pt>
                <c:pt idx="2">
                  <c:v>1.3681623802647516E-4</c:v>
                </c:pt>
                <c:pt idx="3">
                  <c:v>2.4843177586583167E-4</c:v>
                </c:pt>
                <c:pt idx="4">
                  <c:v>1.7472756313524065E-4</c:v>
                </c:pt>
                <c:pt idx="5">
                  <c:v>4.2315933900107265E-4</c:v>
                </c:pt>
                <c:pt idx="6">
                  <c:v>5.4005646071197825E-5</c:v>
                </c:pt>
                <c:pt idx="7">
                  <c:v>1.6350274642361329E-4</c:v>
                </c:pt>
                <c:pt idx="8">
                  <c:v>3.3728136564347092E-3</c:v>
                </c:pt>
                <c:pt idx="9">
                  <c:v>3.1451541758175348E-4</c:v>
                </c:pt>
                <c:pt idx="10">
                  <c:v>2.8422466348765622E-4</c:v>
                </c:pt>
                <c:pt idx="11">
                  <c:v>3.0455585942397033E-4</c:v>
                </c:pt>
                <c:pt idx="12">
                  <c:v>2.4843177586583167E-4</c:v>
                </c:pt>
                <c:pt idx="13">
                  <c:v>5.612408355813931E-5</c:v>
                </c:pt>
                <c:pt idx="14">
                  <c:v>9.4035408666905075E-5</c:v>
                </c:pt>
                <c:pt idx="15">
                  <c:v>1.0526022537853282E-4</c:v>
                </c:pt>
                <c:pt idx="16">
                  <c:v>1.116155378393563E-4</c:v>
                </c:pt>
                <c:pt idx="17">
                  <c:v>1.5439636719892654E-4</c:v>
                </c:pt>
                <c:pt idx="18">
                  <c:v>1.5863324217280875E-4</c:v>
                </c:pt>
                <c:pt idx="19">
                  <c:v>6.2479396018962573E-5</c:v>
                </c:pt>
                <c:pt idx="20">
                  <c:v>2.8634310097459733E-4</c:v>
                </c:pt>
                <c:pt idx="21">
                  <c:v>2.3233745490339923E-4</c:v>
                </c:pt>
                <c:pt idx="22">
                  <c:v>5.6633088948837128E-4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DD-4008-9AEA-303875769DD8}"/>
            </c:ext>
          </c:extLst>
        </c:ser>
        <c:ser>
          <c:idx val="9"/>
          <c:order val="9"/>
          <c:tx>
            <c:strRef>
              <c:f>graph_all!$A$12</c:f>
              <c:strCache>
                <c:ptCount val="1"/>
                <c:pt idx="0">
                  <c:v>Q010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graph_all!$B$12:$X$12</c:f>
              <c:numCache>
                <c:formatCode>General</c:formatCode>
                <c:ptCount val="23"/>
                <c:pt idx="0">
                  <c:v>6.2245497304651027E-4</c:v>
                </c:pt>
                <c:pt idx="1">
                  <c:v>6.7348900269767215E-5</c:v>
                </c:pt>
                <c:pt idx="2">
                  <c:v>1.7049068816135876E-4</c:v>
                </c:pt>
                <c:pt idx="3">
                  <c:v>9.8272283640787287E-5</c:v>
                </c:pt>
                <c:pt idx="4">
                  <c:v>2.6177503006440052E-4</c:v>
                </c:pt>
                <c:pt idx="5">
                  <c:v>1.9929563404543784E-4</c:v>
                </c:pt>
                <c:pt idx="6">
                  <c:v>2.9756791768622518E-4</c:v>
                </c:pt>
                <c:pt idx="7">
                  <c:v>3.2213598859642204E-4</c:v>
                </c:pt>
                <c:pt idx="8">
                  <c:v>2.6749771324830179E-4</c:v>
                </c:pt>
                <c:pt idx="9">
                  <c:v>3.8226595038329206E-3</c:v>
                </c:pt>
                <c:pt idx="10">
                  <c:v>5.9728329255099525E-5</c:v>
                </c:pt>
                <c:pt idx="11">
                  <c:v>2.6452609682826389E-4</c:v>
                </c:pt>
                <c:pt idx="12">
                  <c:v>1.9929563404543784E-4</c:v>
                </c:pt>
                <c:pt idx="13">
                  <c:v>2.2598214244257586E-4</c:v>
                </c:pt>
                <c:pt idx="14">
                  <c:v>1.7896443810912335E-4</c:v>
                </c:pt>
                <c:pt idx="15">
                  <c:v>2.8422466348765622E-4</c:v>
                </c:pt>
                <c:pt idx="16">
                  <c:v>3.8037850964150229E-4</c:v>
                </c:pt>
                <c:pt idx="17">
                  <c:v>3.5792887621824666E-5</c:v>
                </c:pt>
                <c:pt idx="18">
                  <c:v>6.0360958532021488E-5</c:v>
                </c:pt>
                <c:pt idx="19">
                  <c:v>1.3343254198568957E-5</c:v>
                </c:pt>
                <c:pt idx="20">
                  <c:v>2.1475732573094806E-4</c:v>
                </c:pt>
                <c:pt idx="21">
                  <c:v>1.9442612979463341E-4</c:v>
                </c:pt>
                <c:pt idx="22">
                  <c:v>2.7850198030375528E-4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D-4008-9AEA-303875769DD8}"/>
            </c:ext>
          </c:extLst>
        </c:ser>
        <c:ser>
          <c:idx val="10"/>
          <c:order val="10"/>
          <c:tx>
            <c:strRef>
              <c:f>graph_all!$A$13</c:f>
              <c:strCache>
                <c:ptCount val="1"/>
                <c:pt idx="0">
                  <c:v>Q011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graph_all!$B$13:$X$13</c:f>
              <c:numCache>
                <c:formatCode>General</c:formatCode>
                <c:ptCount val="23"/>
                <c:pt idx="0">
                  <c:v>3.1239698009481297E-4</c:v>
                </c:pt>
                <c:pt idx="1">
                  <c:v>1.7684600062218224E-4</c:v>
                </c:pt>
                <c:pt idx="2">
                  <c:v>3.2574023429338215E-4</c:v>
                </c:pt>
                <c:pt idx="3">
                  <c:v>6.0993587808943518E-5</c:v>
                </c:pt>
                <c:pt idx="4">
                  <c:v>3.7826007215456124E-4</c:v>
                </c:pt>
                <c:pt idx="5">
                  <c:v>4.0029762595706871E-5</c:v>
                </c:pt>
                <c:pt idx="6">
                  <c:v>2.9756791768622518E-4</c:v>
                </c:pt>
                <c:pt idx="7">
                  <c:v>5.8242521045080362E-5</c:v>
                </c:pt>
                <c:pt idx="8">
                  <c:v>6.9879417377456936E-6</c:v>
                </c:pt>
                <c:pt idx="9">
                  <c:v>9.3402779389983349E-5</c:v>
                </c:pt>
                <c:pt idx="10">
                  <c:v>4.1159905465452638E-3</c:v>
                </c:pt>
                <c:pt idx="11">
                  <c:v>1.1189064451574259E-3</c:v>
                </c:pt>
                <c:pt idx="12">
                  <c:v>1.7684600062218224E-4</c:v>
                </c:pt>
                <c:pt idx="13">
                  <c:v>1.9018925482075115E-4</c:v>
                </c:pt>
                <c:pt idx="14">
                  <c:v>1.0737866286547403E-4</c:v>
                </c:pt>
                <c:pt idx="15">
                  <c:v>2.5055021335277261E-4</c:v>
                </c:pt>
                <c:pt idx="16">
                  <c:v>1.2982829628872968E-4</c:v>
                </c:pt>
                <c:pt idx="17">
                  <c:v>1.4317155048729866E-4</c:v>
                </c:pt>
                <c:pt idx="18">
                  <c:v>8.281059195527717E-5</c:v>
                </c:pt>
                <c:pt idx="19">
                  <c:v>1.2072191706404298E-4</c:v>
                </c:pt>
                <c:pt idx="20">
                  <c:v>0</c:v>
                </c:pt>
                <c:pt idx="21">
                  <c:v>1.1860347957710188E-4</c:v>
                </c:pt>
                <c:pt idx="22">
                  <c:v>1.8807081733381015E-4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D-4008-9AEA-303875769DD8}"/>
            </c:ext>
          </c:extLst>
        </c:ser>
        <c:ser>
          <c:idx val="11"/>
          <c:order val="11"/>
          <c:tx>
            <c:strRef>
              <c:f>graph_all!$A$14</c:f>
              <c:strCache>
                <c:ptCount val="1"/>
                <c:pt idx="0">
                  <c:v>Q012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graph_all!$B$14:$X$14</c:f>
              <c:numCache>
                <c:formatCode>General</c:formatCode>
                <c:ptCount val="23"/>
                <c:pt idx="0">
                  <c:v>3.5856150549516946E-4</c:v>
                </c:pt>
                <c:pt idx="1">
                  <c:v>6.9467337756708158E-5</c:v>
                </c:pt>
                <c:pt idx="2">
                  <c:v>4.8695042508047504E-6</c:v>
                </c:pt>
                <c:pt idx="3">
                  <c:v>3.7826007215456124E-4</c:v>
                </c:pt>
                <c:pt idx="4">
                  <c:v>1.7472756313524065E-4</c:v>
                </c:pt>
                <c:pt idx="5">
                  <c:v>3.7826007215456124E-4</c:v>
                </c:pt>
                <c:pt idx="6">
                  <c:v>1.1648504209016072E-4</c:v>
                </c:pt>
                <c:pt idx="7">
                  <c:v>3.7911325108765819E-5</c:v>
                </c:pt>
                <c:pt idx="8">
                  <c:v>3.4034874704579488E-4</c:v>
                </c:pt>
                <c:pt idx="9">
                  <c:v>3.0117216338318518E-4</c:v>
                </c:pt>
                <c:pt idx="10">
                  <c:v>2.2727525990035797E-3</c:v>
                </c:pt>
                <c:pt idx="11">
                  <c:v>5.1863934791592185E-3</c:v>
                </c:pt>
                <c:pt idx="12">
                  <c:v>5.1887208584256881E-5</c:v>
                </c:pt>
                <c:pt idx="13">
                  <c:v>1.8807081733381015E-4</c:v>
                </c:pt>
                <c:pt idx="14">
                  <c:v>1.3343254198568957E-5</c:v>
                </c:pt>
                <c:pt idx="15">
                  <c:v>1.2982829628872968E-4</c:v>
                </c:pt>
                <c:pt idx="16">
                  <c:v>1.2982829628872968E-4</c:v>
                </c:pt>
                <c:pt idx="17">
                  <c:v>8.4929029442218303E-5</c:v>
                </c:pt>
                <c:pt idx="18">
                  <c:v>1.7896443810912335E-4</c:v>
                </c:pt>
                <c:pt idx="19">
                  <c:v>2.4568070910196822E-5</c:v>
                </c:pt>
                <c:pt idx="20">
                  <c:v>4.9136141820393643E-5</c:v>
                </c:pt>
                <c:pt idx="21">
                  <c:v>2.3021901741645813E-4</c:v>
                </c:pt>
                <c:pt idx="22">
                  <c:v>6.0212377711019605E-4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D-4008-9AEA-303875769DD8}"/>
            </c:ext>
          </c:extLst>
        </c:ser>
        <c:ser>
          <c:idx val="12"/>
          <c:order val="12"/>
          <c:tx>
            <c:strRef>
              <c:f>graph_all!$A$15</c:f>
              <c:strCache>
                <c:ptCount val="1"/>
                <c:pt idx="0">
                  <c:v>Q013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graph_all!$B$15:$X$15</c:f>
              <c:numCache>
                <c:formatCode>General</c:formatCode>
                <c:ptCount val="23"/>
                <c:pt idx="0">
                  <c:v>1.2410561310482755E-4</c:v>
                </c:pt>
                <c:pt idx="1">
                  <c:v>1.6562118391055434E-4</c:v>
                </c:pt>
                <c:pt idx="2">
                  <c:v>5.6844932697531244E-4</c:v>
                </c:pt>
                <c:pt idx="3">
                  <c:v>3.8610119282540389E-4</c:v>
                </c:pt>
                <c:pt idx="4">
                  <c:v>2.9630265913238064E-4</c:v>
                </c:pt>
                <c:pt idx="5">
                  <c:v>2.7660409247298821E-4</c:v>
                </c:pt>
                <c:pt idx="6">
                  <c:v>1.0526022537853282E-4</c:v>
                </c:pt>
                <c:pt idx="7">
                  <c:v>4.0494658055169916E-4</c:v>
                </c:pt>
                <c:pt idx="8">
                  <c:v>1.5227792971198582E-4</c:v>
                </c:pt>
                <c:pt idx="9">
                  <c:v>1.9929563404543784E-4</c:v>
                </c:pt>
                <c:pt idx="10">
                  <c:v>1.3618360874955305E-4</c:v>
                </c:pt>
                <c:pt idx="11">
                  <c:v>3.4034874704579488E-4</c:v>
                </c:pt>
                <c:pt idx="12">
                  <c:v>2.2435355734987533E-3</c:v>
                </c:pt>
                <c:pt idx="13">
                  <c:v>1.5590132840540283E-3</c:v>
                </c:pt>
                <c:pt idx="14">
                  <c:v>3.579288762182467E-4</c:v>
                </c:pt>
                <c:pt idx="15">
                  <c:v>2.7299984677602875E-4</c:v>
                </c:pt>
                <c:pt idx="16">
                  <c:v>2.2598214244257586E-4</c:v>
                </c:pt>
                <c:pt idx="17">
                  <c:v>3.5792887621824666E-5</c:v>
                </c:pt>
                <c:pt idx="18">
                  <c:v>5.8242521045080362E-5</c:v>
                </c:pt>
                <c:pt idx="19">
                  <c:v>8.281059195527717E-5</c:v>
                </c:pt>
                <c:pt idx="20">
                  <c:v>3.5792887621824666E-5</c:v>
                </c:pt>
                <c:pt idx="21">
                  <c:v>8.281059195527717E-5</c:v>
                </c:pt>
                <c:pt idx="22">
                  <c:v>6.9467337756708158E-5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DD-4008-9AEA-303875769DD8}"/>
            </c:ext>
          </c:extLst>
        </c:ser>
        <c:ser>
          <c:idx val="13"/>
          <c:order val="13"/>
          <c:tx>
            <c:strRef>
              <c:f>graph_all!$A$16</c:f>
              <c:strCache>
                <c:ptCount val="1"/>
                <c:pt idx="0">
                  <c:v>Q014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graph_all!$B$16:$X$16</c:f>
              <c:numCache>
                <c:formatCode>General</c:formatCode>
                <c:ptCount val="23"/>
                <c:pt idx="0">
                  <c:v>7.7308458427550585E-5</c:v>
                </c:pt>
                <c:pt idx="1">
                  <c:v>2.9756791768622518E-4</c:v>
                </c:pt>
                <c:pt idx="2">
                  <c:v>1.8807081733381015E-4</c:v>
                </c:pt>
                <c:pt idx="3">
                  <c:v>1.2770985880178874E-4</c:v>
                </c:pt>
                <c:pt idx="4">
                  <c:v>1.4253892121037729E-4</c:v>
                </c:pt>
                <c:pt idx="5">
                  <c:v>2.1561050466404556E-4</c:v>
                </c:pt>
                <c:pt idx="6">
                  <c:v>4.6318910159677974E-4</c:v>
                </c:pt>
                <c:pt idx="7">
                  <c:v>2.2598214244257586E-4</c:v>
                </c:pt>
                <c:pt idx="8">
                  <c:v>1.3618360874955305E-4</c:v>
                </c:pt>
                <c:pt idx="9">
                  <c:v>2.2598214244257586E-4</c:v>
                </c:pt>
                <c:pt idx="10">
                  <c:v>5.8242521045080362E-5</c:v>
                </c:pt>
                <c:pt idx="11">
                  <c:v>9.1916971179964294E-5</c:v>
                </c:pt>
                <c:pt idx="12">
                  <c:v>5.9535638502862531E-4</c:v>
                </c:pt>
                <c:pt idx="13">
                  <c:v>4.671949798255106E-3</c:v>
                </c:pt>
                <c:pt idx="14">
                  <c:v>1.383020462364941E-4</c:v>
                </c:pt>
                <c:pt idx="15">
                  <c:v>2.4631333837889084E-4</c:v>
                </c:pt>
                <c:pt idx="16">
                  <c:v>5.8391101866082278E-4</c:v>
                </c:pt>
                <c:pt idx="17">
                  <c:v>8.281059195527717E-5</c:v>
                </c:pt>
                <c:pt idx="18">
                  <c:v>1.1860347957710188E-4</c:v>
                </c:pt>
                <c:pt idx="19">
                  <c:v>1.1224816711627851E-5</c:v>
                </c:pt>
                <c:pt idx="20">
                  <c:v>8.4929029442218303E-5</c:v>
                </c:pt>
                <c:pt idx="21">
                  <c:v>1.1860347957710188E-4</c:v>
                </c:pt>
                <c:pt idx="22">
                  <c:v>8.7047466929159436E-5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DD-4008-9AEA-303875769DD8}"/>
            </c:ext>
          </c:extLst>
        </c:ser>
        <c:ser>
          <c:idx val="14"/>
          <c:order val="14"/>
          <c:tx>
            <c:strRef>
              <c:f>graph_all!$A$17</c:f>
              <c:strCache>
                <c:ptCount val="1"/>
                <c:pt idx="0">
                  <c:v>Q015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graph_all!$B$17:$X$17</c:f>
              <c:numCache>
                <c:formatCode>General</c:formatCode>
                <c:ptCount val="23"/>
                <c:pt idx="0">
                  <c:v>3.4034874704579488E-4</c:v>
                </c:pt>
                <c:pt idx="1">
                  <c:v>1.7896443810912335E-4</c:v>
                </c:pt>
                <c:pt idx="2">
                  <c:v>2.6177503006440052E-4</c:v>
                </c:pt>
                <c:pt idx="3">
                  <c:v>8.4929029442218303E-5</c:v>
                </c:pt>
                <c:pt idx="4">
                  <c:v>1.5461691685510117E-5</c:v>
                </c:pt>
                <c:pt idx="5">
                  <c:v>1.9866300476851563E-4</c:v>
                </c:pt>
                <c:pt idx="6">
                  <c:v>1.2284035455098409E-4</c:v>
                </c:pt>
                <c:pt idx="7">
                  <c:v>2.5055021335277261E-4</c:v>
                </c:pt>
                <c:pt idx="8">
                  <c:v>1.6562118391055434E-4</c:v>
                </c:pt>
                <c:pt idx="9">
                  <c:v>2.5055021335277261E-4</c:v>
                </c:pt>
                <c:pt idx="10">
                  <c:v>4.7017704333452538E-5</c:v>
                </c:pt>
                <c:pt idx="11">
                  <c:v>1.1860347957710188E-4</c:v>
                </c:pt>
                <c:pt idx="12">
                  <c:v>2.6177503006440052E-4</c:v>
                </c:pt>
                <c:pt idx="13">
                  <c:v>1.8212758449373274E-5</c:v>
                </c:pt>
                <c:pt idx="14">
                  <c:v>3.2758066313477684E-3</c:v>
                </c:pt>
                <c:pt idx="15">
                  <c:v>1.7346230458139666E-4</c:v>
                </c:pt>
                <c:pt idx="16">
                  <c:v>2.3297008418032123E-4</c:v>
                </c:pt>
                <c:pt idx="17">
                  <c:v>1.5439636719892654E-4</c:v>
                </c:pt>
                <c:pt idx="18">
                  <c:v>8.0692154468336064E-5</c:v>
                </c:pt>
                <c:pt idx="19">
                  <c:v>2.4568070910196822E-5</c:v>
                </c:pt>
                <c:pt idx="20">
                  <c:v>2.4568070910196822E-5</c:v>
                </c:pt>
                <c:pt idx="21">
                  <c:v>1.0737866286547403E-4</c:v>
                </c:pt>
                <c:pt idx="22">
                  <c:v>7.1585775243649332E-5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DD-4008-9AEA-303875769DD8}"/>
            </c:ext>
          </c:extLst>
        </c:ser>
        <c:ser>
          <c:idx val="15"/>
          <c:order val="15"/>
          <c:tx>
            <c:strRef>
              <c:f>graph_all!$A$18</c:f>
              <c:strCache>
                <c:ptCount val="1"/>
                <c:pt idx="0">
                  <c:v>Q016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graph_all!$B$18:$X$18</c:f>
              <c:numCache>
                <c:formatCode>General</c:formatCode>
                <c:ptCount val="23"/>
                <c:pt idx="0">
                  <c:v>3.7190475969373776E-4</c:v>
                </c:pt>
                <c:pt idx="1">
                  <c:v>3.7911325108765819E-5</c:v>
                </c:pt>
                <c:pt idx="2">
                  <c:v>3.579288762182467E-4</c:v>
                </c:pt>
                <c:pt idx="3">
                  <c:v>1.5439636719892654E-4</c:v>
                </c:pt>
                <c:pt idx="4">
                  <c:v>3.2213598859642204E-4</c:v>
                </c:pt>
                <c:pt idx="5">
                  <c:v>6.3262927692221346E-7</c:v>
                </c:pt>
                <c:pt idx="6">
                  <c:v>4.1405295977638579E-4</c:v>
                </c:pt>
                <c:pt idx="7">
                  <c:v>4.6530753908372068E-4</c:v>
                </c:pt>
                <c:pt idx="8">
                  <c:v>2.0331195936314542E-5</c:v>
                </c:pt>
                <c:pt idx="9">
                  <c:v>1.8807081733381015E-4</c:v>
                </c:pt>
                <c:pt idx="10">
                  <c:v>2.5055021335277261E-4</c:v>
                </c:pt>
                <c:pt idx="11">
                  <c:v>3.3674450134883608E-5</c:v>
                </c:pt>
                <c:pt idx="12">
                  <c:v>1.0526022537853282E-4</c:v>
                </c:pt>
                <c:pt idx="13">
                  <c:v>7.7941087704472799E-5</c:v>
                </c:pt>
                <c:pt idx="14">
                  <c:v>2.2048000891484879E-4</c:v>
                </c:pt>
                <c:pt idx="15">
                  <c:v>7.5822650217531595E-4</c:v>
                </c:pt>
                <c:pt idx="16">
                  <c:v>1.8446657163684928E-4</c:v>
                </c:pt>
                <c:pt idx="17">
                  <c:v>1.5227792971198582E-4</c:v>
                </c:pt>
                <c:pt idx="18">
                  <c:v>4.8775717250697671E-4</c:v>
                </c:pt>
                <c:pt idx="19">
                  <c:v>1.5439636719892654E-4</c:v>
                </c:pt>
                <c:pt idx="20">
                  <c:v>1.1224816711627851E-5</c:v>
                </c:pt>
                <c:pt idx="21">
                  <c:v>7.1585775243649332E-5</c:v>
                </c:pt>
                <c:pt idx="22">
                  <c:v>1.2982829628872968E-4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DD-4008-9AEA-303875769DD8}"/>
            </c:ext>
          </c:extLst>
        </c:ser>
        <c:ser>
          <c:idx val="16"/>
          <c:order val="16"/>
          <c:tx>
            <c:strRef>
              <c:f>graph_all!$A$19</c:f>
              <c:strCache>
                <c:ptCount val="1"/>
                <c:pt idx="0">
                  <c:v>Q017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graph_all!$B$19:$X$19</c:f>
              <c:numCache>
                <c:formatCode>General</c:formatCode>
                <c:ptCount val="23"/>
                <c:pt idx="0">
                  <c:v>1.2856303773488547E-4</c:v>
                </c:pt>
                <c:pt idx="1">
                  <c:v>6.9467337756708158E-5</c:v>
                </c:pt>
                <c:pt idx="2">
                  <c:v>2.4843177586583167E-4</c:v>
                </c:pt>
                <c:pt idx="3">
                  <c:v>1.1860347957710188E-4</c:v>
                </c:pt>
                <c:pt idx="4">
                  <c:v>1.5461691685510117E-5</c:v>
                </c:pt>
                <c:pt idx="5">
                  <c:v>4.7716498507227156E-4</c:v>
                </c:pt>
                <c:pt idx="6">
                  <c:v>6.2542658946654903E-4</c:v>
                </c:pt>
                <c:pt idx="7">
                  <c:v>4.2780829359570244E-5</c:v>
                </c:pt>
                <c:pt idx="8">
                  <c:v>1.116155378393563E-4</c:v>
                </c:pt>
                <c:pt idx="9">
                  <c:v>2.1263888824400723E-4</c:v>
                </c:pt>
                <c:pt idx="10">
                  <c:v>1.9018925482075115E-4</c:v>
                </c:pt>
                <c:pt idx="11">
                  <c:v>1.3343254198568957E-5</c:v>
                </c:pt>
                <c:pt idx="12">
                  <c:v>3.3674450134883608E-5</c:v>
                </c:pt>
                <c:pt idx="13">
                  <c:v>6.6672161061609924E-4</c:v>
                </c:pt>
                <c:pt idx="14">
                  <c:v>3.0816010512093131E-4</c:v>
                </c:pt>
                <c:pt idx="15">
                  <c:v>4.0368132199785495E-4</c:v>
                </c:pt>
                <c:pt idx="16">
                  <c:v>4.6721703479112794E-3</c:v>
                </c:pt>
                <c:pt idx="17">
                  <c:v>2.105204507570652E-4</c:v>
                </c:pt>
                <c:pt idx="18">
                  <c:v>1.1436660460321913E-4</c:v>
                </c:pt>
                <c:pt idx="19">
                  <c:v>3.3674450134883608E-5</c:v>
                </c:pt>
                <c:pt idx="20">
                  <c:v>1.1860347957710188E-4</c:v>
                </c:pt>
                <c:pt idx="21">
                  <c:v>3.5792887621824666E-5</c:v>
                </c:pt>
                <c:pt idx="22">
                  <c:v>6.9467337756708158E-5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DD-4008-9AEA-303875769DD8}"/>
            </c:ext>
          </c:extLst>
        </c:ser>
        <c:ser>
          <c:idx val="17"/>
          <c:order val="17"/>
          <c:tx>
            <c:strRef>
              <c:f>graph_all!$A$20</c:f>
              <c:strCache>
                <c:ptCount val="1"/>
                <c:pt idx="0">
                  <c:v>Q018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graph_all!$B$20:$X$20</c:f>
              <c:numCache>
                <c:formatCode>General</c:formatCode>
                <c:ptCount val="23"/>
                <c:pt idx="0">
                  <c:v>3.9435439311699336E-4</c:v>
                </c:pt>
                <c:pt idx="1">
                  <c:v>2.1184374869411059E-6</c:v>
                </c:pt>
                <c:pt idx="2">
                  <c:v>1.2982829628872968E-4</c:v>
                </c:pt>
                <c:pt idx="3">
                  <c:v>1.0949710035241514E-4</c:v>
                </c:pt>
                <c:pt idx="4">
                  <c:v>1.3343254198568957E-5</c:v>
                </c:pt>
                <c:pt idx="5">
                  <c:v>1.6075167965974981E-4</c:v>
                </c:pt>
                <c:pt idx="6">
                  <c:v>8.8445055276708488E-4</c:v>
                </c:pt>
                <c:pt idx="7">
                  <c:v>1.8807081733381015E-4</c:v>
                </c:pt>
                <c:pt idx="8">
                  <c:v>1.5439636719892654E-4</c:v>
                </c:pt>
                <c:pt idx="9">
                  <c:v>2.4568070910196822E-5</c:v>
                </c:pt>
                <c:pt idx="10">
                  <c:v>4.9136141820393643E-5</c:v>
                </c:pt>
                <c:pt idx="11">
                  <c:v>4.9136141820393643E-5</c:v>
                </c:pt>
                <c:pt idx="12">
                  <c:v>3.5792887621824666E-5</c:v>
                </c:pt>
                <c:pt idx="13">
                  <c:v>1.7896443810912335E-4</c:v>
                </c:pt>
                <c:pt idx="14">
                  <c:v>5.8242521045080362E-5</c:v>
                </c:pt>
                <c:pt idx="15">
                  <c:v>4.2368749738822117E-6</c:v>
                </c:pt>
                <c:pt idx="16">
                  <c:v>7.8573716981394795E-5</c:v>
                </c:pt>
                <c:pt idx="17">
                  <c:v>1.2468368536153896E-3</c:v>
                </c:pt>
                <c:pt idx="18">
                  <c:v>5.8052732262003698E-4</c:v>
                </c:pt>
                <c:pt idx="19">
                  <c:v>1.0592187434705583E-5</c:v>
                </c:pt>
                <c:pt idx="20">
                  <c:v>2.2386370495563481E-4</c:v>
                </c:pt>
                <c:pt idx="21">
                  <c:v>8.281059195527717E-5</c:v>
                </c:pt>
                <c:pt idx="22">
                  <c:v>1.7896443810912335E-4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DD-4008-9AEA-303875769DD8}"/>
            </c:ext>
          </c:extLst>
        </c:ser>
        <c:ser>
          <c:idx val="18"/>
          <c:order val="18"/>
          <c:tx>
            <c:strRef>
              <c:f>graph_all!$A$21</c:f>
              <c:strCache>
                <c:ptCount val="1"/>
                <c:pt idx="0">
                  <c:v>Q019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graph_all!$B$21:$X$21</c:f>
              <c:numCache>
                <c:formatCode>General</c:formatCode>
                <c:ptCount val="23"/>
                <c:pt idx="0">
                  <c:v>2.6664453431520484E-4</c:v>
                </c:pt>
                <c:pt idx="1">
                  <c:v>5.8242521045080362E-5</c:v>
                </c:pt>
                <c:pt idx="2">
                  <c:v>1.9018925482075115E-4</c:v>
                </c:pt>
                <c:pt idx="3">
                  <c:v>1.0737866286547403E-4</c:v>
                </c:pt>
                <c:pt idx="4">
                  <c:v>1.3343254198568957E-5</c:v>
                </c:pt>
                <c:pt idx="5">
                  <c:v>5.1254579307334776E-5</c:v>
                </c:pt>
                <c:pt idx="6">
                  <c:v>1.6837225067441825E-4</c:v>
                </c:pt>
                <c:pt idx="7">
                  <c:v>1.5461691685510117E-5</c:v>
                </c:pt>
                <c:pt idx="8">
                  <c:v>2.9057997594847959E-4</c:v>
                </c:pt>
                <c:pt idx="9">
                  <c:v>0</c:v>
                </c:pt>
                <c:pt idx="10">
                  <c:v>1.7896443810912335E-4</c:v>
                </c:pt>
                <c:pt idx="11">
                  <c:v>1.0737866286547403E-4</c:v>
                </c:pt>
                <c:pt idx="12">
                  <c:v>1.5439636719892654E-4</c:v>
                </c:pt>
                <c:pt idx="13">
                  <c:v>5.8242521045080362E-5</c:v>
                </c:pt>
                <c:pt idx="14">
                  <c:v>1.7684600062218224E-4</c:v>
                </c:pt>
                <c:pt idx="15">
                  <c:v>3.4458562201967774E-4</c:v>
                </c:pt>
                <c:pt idx="16">
                  <c:v>4.2739621397495518E-4</c:v>
                </c:pt>
                <c:pt idx="17">
                  <c:v>5.4875076031591979E-4</c:v>
                </c:pt>
                <c:pt idx="18">
                  <c:v>5.2588904727191715E-4</c:v>
                </c:pt>
                <c:pt idx="19">
                  <c:v>2.5965659257745936E-4</c:v>
                </c:pt>
                <c:pt idx="20">
                  <c:v>3.7911325108765819E-5</c:v>
                </c:pt>
                <c:pt idx="21">
                  <c:v>3.5792887621824666E-5</c:v>
                </c:pt>
                <c:pt idx="22">
                  <c:v>4.7017704333452538E-5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DD-4008-9AEA-303875769DD8}"/>
            </c:ext>
          </c:extLst>
        </c:ser>
        <c:ser>
          <c:idx val="19"/>
          <c:order val="19"/>
          <c:tx>
            <c:strRef>
              <c:f>graph_all!$A$22</c:f>
              <c:strCache>
                <c:ptCount val="1"/>
                <c:pt idx="0">
                  <c:v>Q020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graph_all!$B$22:$X$22</c:f>
              <c:numCache>
                <c:formatCode>General</c:formatCode>
                <c:ptCount val="23"/>
                <c:pt idx="0">
                  <c:v>8.9798533693022375E-5</c:v>
                </c:pt>
                <c:pt idx="1">
                  <c:v>2.1475732573094806E-4</c:v>
                </c:pt>
                <c:pt idx="2">
                  <c:v>1.7896443810912335E-4</c:v>
                </c:pt>
                <c:pt idx="3">
                  <c:v>6.0360958532021488E-5</c:v>
                </c:pt>
                <c:pt idx="4">
                  <c:v>7.1585775243649332E-5</c:v>
                </c:pt>
                <c:pt idx="5">
                  <c:v>1.5439636719892654E-4</c:v>
                </c:pt>
                <c:pt idx="6">
                  <c:v>2.4843177586583167E-4</c:v>
                </c:pt>
                <c:pt idx="7">
                  <c:v>3.3124236782110824E-4</c:v>
                </c:pt>
                <c:pt idx="8">
                  <c:v>6.2479396018962573E-5</c:v>
                </c:pt>
                <c:pt idx="9">
                  <c:v>1.1224816711627851E-5</c:v>
                </c:pt>
                <c:pt idx="10">
                  <c:v>3.5792887621824666E-5</c:v>
                </c:pt>
                <c:pt idx="11">
                  <c:v>7.1585775243649332E-5</c:v>
                </c:pt>
                <c:pt idx="12">
                  <c:v>8.281059195527717E-5</c:v>
                </c:pt>
                <c:pt idx="13">
                  <c:v>0</c:v>
                </c:pt>
                <c:pt idx="14">
                  <c:v>3.5792887621824666E-5</c:v>
                </c:pt>
                <c:pt idx="15">
                  <c:v>1.5439636719892654E-4</c:v>
                </c:pt>
                <c:pt idx="16">
                  <c:v>2.2598214244257586E-4</c:v>
                </c:pt>
                <c:pt idx="17">
                  <c:v>1.4253892121037729E-4</c:v>
                </c:pt>
                <c:pt idx="18">
                  <c:v>3.5305937196744217E-4</c:v>
                </c:pt>
                <c:pt idx="19">
                  <c:v>2.6028922185438114E-4</c:v>
                </c:pt>
                <c:pt idx="20">
                  <c:v>1.1224816711627851E-5</c:v>
                </c:pt>
                <c:pt idx="21">
                  <c:v>1.4317155048729866E-4</c:v>
                </c:pt>
                <c:pt idx="22">
                  <c:v>8.281059195527717E-5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DD-4008-9AEA-303875769DD8}"/>
            </c:ext>
          </c:extLst>
        </c:ser>
        <c:ser>
          <c:idx val="20"/>
          <c:order val="20"/>
          <c:tx>
            <c:strRef>
              <c:f>graph_all!$A$23</c:f>
              <c:strCache>
                <c:ptCount val="1"/>
                <c:pt idx="0">
                  <c:v>Q021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graph_all!$B$23:$X$23</c:f>
              <c:numCache>
                <c:formatCode>General</c:formatCode>
                <c:ptCount val="23"/>
                <c:pt idx="0">
                  <c:v>2.4081120485116387E-4</c:v>
                </c:pt>
                <c:pt idx="1">
                  <c:v>2.1184374869411059E-6</c:v>
                </c:pt>
                <c:pt idx="2">
                  <c:v>1.3343254198568957E-5</c:v>
                </c:pt>
                <c:pt idx="3">
                  <c:v>1.7896443810912335E-4</c:v>
                </c:pt>
                <c:pt idx="4">
                  <c:v>9.8272283640787287E-5</c:v>
                </c:pt>
                <c:pt idx="5">
                  <c:v>4.2464514721109149E-4</c:v>
                </c:pt>
                <c:pt idx="6">
                  <c:v>2.9269841343542075E-4</c:v>
                </c:pt>
                <c:pt idx="7">
                  <c:v>4.3100045967191529E-4</c:v>
                </c:pt>
                <c:pt idx="8">
                  <c:v>2.2598214244257586E-4</c:v>
                </c:pt>
                <c:pt idx="9">
                  <c:v>2.1475732573094806E-4</c:v>
                </c:pt>
                <c:pt idx="10">
                  <c:v>0</c:v>
                </c:pt>
                <c:pt idx="11">
                  <c:v>4.7017704333452538E-5</c:v>
                </c:pt>
                <c:pt idx="12">
                  <c:v>1.4317155048729866E-4</c:v>
                </c:pt>
                <c:pt idx="13">
                  <c:v>4.9136141820393643E-5</c:v>
                </c:pt>
                <c:pt idx="14">
                  <c:v>6.0360958532021488E-5</c:v>
                </c:pt>
                <c:pt idx="15">
                  <c:v>4.7017704333452538E-5</c:v>
                </c:pt>
                <c:pt idx="16">
                  <c:v>1.7896443810912335E-4</c:v>
                </c:pt>
                <c:pt idx="17">
                  <c:v>9.1916971179964294E-5</c:v>
                </c:pt>
                <c:pt idx="18">
                  <c:v>5.8242521045080362E-5</c:v>
                </c:pt>
                <c:pt idx="19">
                  <c:v>8.4929029442218303E-5</c:v>
                </c:pt>
                <c:pt idx="20">
                  <c:v>8.6623779431771204E-4</c:v>
                </c:pt>
                <c:pt idx="21">
                  <c:v>1.1648504209016072E-4</c:v>
                </c:pt>
                <c:pt idx="22">
                  <c:v>2.2449633423255702E-5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DD-4008-9AEA-303875769DD8}"/>
            </c:ext>
          </c:extLst>
        </c:ser>
        <c:ser>
          <c:idx val="21"/>
          <c:order val="21"/>
          <c:tx>
            <c:strRef>
              <c:f>graph_all!$A$24</c:f>
              <c:strCache>
                <c:ptCount val="1"/>
                <c:pt idx="0">
                  <c:v>Q022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graph_all!$B$24:$X$24</c:f>
              <c:numCache>
                <c:formatCode>General</c:formatCode>
                <c:ptCount val="23"/>
                <c:pt idx="0">
                  <c:v>7.2369887310733561E-4</c:v>
                </c:pt>
                <c:pt idx="1">
                  <c:v>7.4953220257137679E-4</c:v>
                </c:pt>
                <c:pt idx="2">
                  <c:v>1.5863324217280875E-4</c:v>
                </c:pt>
                <c:pt idx="3">
                  <c:v>7.1585775243649332E-5</c:v>
                </c:pt>
                <c:pt idx="4">
                  <c:v>1.2982829628872968E-4</c:v>
                </c:pt>
                <c:pt idx="5">
                  <c:v>2.9756791768622518E-4</c:v>
                </c:pt>
                <c:pt idx="6">
                  <c:v>9.4035408666905075E-5</c:v>
                </c:pt>
                <c:pt idx="7">
                  <c:v>1.6350274642361329E-4</c:v>
                </c:pt>
                <c:pt idx="8">
                  <c:v>9.1916971179964294E-5</c:v>
                </c:pt>
                <c:pt idx="9">
                  <c:v>6.2479396018962573E-5</c:v>
                </c:pt>
                <c:pt idx="10">
                  <c:v>1.3343254198568957E-5</c:v>
                </c:pt>
                <c:pt idx="11">
                  <c:v>8.281059195527717E-5</c:v>
                </c:pt>
                <c:pt idx="12">
                  <c:v>1.3343254198568957E-5</c:v>
                </c:pt>
                <c:pt idx="13">
                  <c:v>2.2449633423255702E-5</c:v>
                </c:pt>
                <c:pt idx="14">
                  <c:v>1.1224816711627851E-5</c:v>
                </c:pt>
                <c:pt idx="15">
                  <c:v>2.4568070910196822E-5</c:v>
                </c:pt>
                <c:pt idx="16">
                  <c:v>2.4568070910196822E-5</c:v>
                </c:pt>
                <c:pt idx="17">
                  <c:v>8.281059195527717E-5</c:v>
                </c:pt>
                <c:pt idx="18">
                  <c:v>3.5792887621824666E-5</c:v>
                </c:pt>
                <c:pt idx="19">
                  <c:v>4.7017704333452538E-5</c:v>
                </c:pt>
                <c:pt idx="20">
                  <c:v>7.5822650217531639E-5</c:v>
                </c:pt>
                <c:pt idx="21">
                  <c:v>7.834272023624347E-4</c:v>
                </c:pt>
                <c:pt idx="22">
                  <c:v>2.2598214244257586E-4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DD-4008-9AEA-303875769DD8}"/>
            </c:ext>
          </c:extLst>
        </c:ser>
        <c:ser>
          <c:idx val="22"/>
          <c:order val="22"/>
          <c:tx>
            <c:strRef>
              <c:f>graph_all!$A$25</c:f>
              <c:strCache>
                <c:ptCount val="1"/>
                <c:pt idx="0">
                  <c:v>Q023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graph_all!$B$2:$X$2</c:f>
              <c:strCache>
                <c:ptCount val="23"/>
                <c:pt idx="0">
                  <c:v>Q001</c:v>
                </c:pt>
                <c:pt idx="1">
                  <c:v>Q002</c:v>
                </c:pt>
                <c:pt idx="2">
                  <c:v>Q003</c:v>
                </c:pt>
                <c:pt idx="3">
                  <c:v>Q004</c:v>
                </c:pt>
                <c:pt idx="4">
                  <c:v>Q005</c:v>
                </c:pt>
                <c:pt idx="5">
                  <c:v>Q006</c:v>
                </c:pt>
                <c:pt idx="6">
                  <c:v>Q007</c:v>
                </c:pt>
                <c:pt idx="7">
                  <c:v>Q008</c:v>
                </c:pt>
                <c:pt idx="8">
                  <c:v>Q009</c:v>
                </c:pt>
                <c:pt idx="9">
                  <c:v>Q010</c:v>
                </c:pt>
                <c:pt idx="10">
                  <c:v>Q011</c:v>
                </c:pt>
                <c:pt idx="11">
                  <c:v>Q012</c:v>
                </c:pt>
                <c:pt idx="12">
                  <c:v>Q013</c:v>
                </c:pt>
                <c:pt idx="13">
                  <c:v>Q014</c:v>
                </c:pt>
                <c:pt idx="14">
                  <c:v>Q015</c:v>
                </c:pt>
                <c:pt idx="15">
                  <c:v>Q016</c:v>
                </c:pt>
                <c:pt idx="16">
                  <c:v>Q017</c:v>
                </c:pt>
                <c:pt idx="17">
                  <c:v>Q018</c:v>
                </c:pt>
                <c:pt idx="18">
                  <c:v>Q019</c:v>
                </c:pt>
                <c:pt idx="19">
                  <c:v>Q020</c:v>
                </c:pt>
                <c:pt idx="20">
                  <c:v>Q021</c:v>
                </c:pt>
                <c:pt idx="21">
                  <c:v>Q022</c:v>
                </c:pt>
                <c:pt idx="22">
                  <c:v>Q023</c:v>
                </c:pt>
              </c:strCache>
            </c:strRef>
          </c:cat>
          <c:val>
            <c:numRef>
              <c:f>graph_all!$B$25:$X$25</c:f>
              <c:numCache>
                <c:formatCode>General</c:formatCode>
                <c:ptCount val="23"/>
                <c:pt idx="0">
                  <c:v>5.9728329255099525E-5</c:v>
                </c:pt>
                <c:pt idx="1">
                  <c:v>2.1263888824400723E-4</c:v>
                </c:pt>
                <c:pt idx="2">
                  <c:v>1.3618360874955305E-4</c:v>
                </c:pt>
                <c:pt idx="3">
                  <c:v>8.0692154468336064E-5</c:v>
                </c:pt>
                <c:pt idx="4">
                  <c:v>3.5581043873130522E-4</c:v>
                </c:pt>
                <c:pt idx="5">
                  <c:v>1.0039072112772839E-4</c:v>
                </c:pt>
                <c:pt idx="6">
                  <c:v>8.281059195527717E-5</c:v>
                </c:pt>
                <c:pt idx="7">
                  <c:v>1.5439636719892654E-4</c:v>
                </c:pt>
                <c:pt idx="8">
                  <c:v>6.4787622288980397E-4</c:v>
                </c:pt>
                <c:pt idx="9">
                  <c:v>7.9253358158712199E-4</c:v>
                </c:pt>
                <c:pt idx="10">
                  <c:v>5.612408355813931E-5</c:v>
                </c:pt>
                <c:pt idx="11">
                  <c:v>6.1546703130876436E-4</c:v>
                </c:pt>
                <c:pt idx="12">
                  <c:v>1.4105311300035759E-4</c:v>
                </c:pt>
                <c:pt idx="13">
                  <c:v>2.793551592368518E-4</c:v>
                </c:pt>
                <c:pt idx="14">
                  <c:v>7.1585775243649332E-5</c:v>
                </c:pt>
                <c:pt idx="15">
                  <c:v>2.8634310097459733E-4</c:v>
                </c:pt>
                <c:pt idx="16">
                  <c:v>2.6177503006440052E-4</c:v>
                </c:pt>
                <c:pt idx="17">
                  <c:v>1.4317155048729866E-4</c:v>
                </c:pt>
                <c:pt idx="18">
                  <c:v>1.0737866286547403E-4</c:v>
                </c:pt>
                <c:pt idx="19">
                  <c:v>1.7896443810912335E-4</c:v>
                </c:pt>
                <c:pt idx="20">
                  <c:v>8.281059195527717E-5</c:v>
                </c:pt>
                <c:pt idx="21">
                  <c:v>2.2598214244257586E-4</c:v>
                </c:pt>
                <c:pt idx="22">
                  <c:v>2.7249374335449085E-3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DD-4008-9AEA-303875769DD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217712008"/>
        <c:axId val="1217712336"/>
        <c:axId val="475698824"/>
      </c:surface3DChart>
      <c:catAx>
        <c:axId val="121771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712336"/>
        <c:crosses val="autoZero"/>
        <c:auto val="1"/>
        <c:lblAlgn val="ctr"/>
        <c:lblOffset val="100"/>
        <c:noMultiLvlLbl val="0"/>
      </c:catAx>
      <c:valAx>
        <c:axId val="12177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712008"/>
        <c:crosses val="autoZero"/>
        <c:crossBetween val="midCat"/>
      </c:valAx>
      <c:serAx>
        <c:axId val="475698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712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Distance from</a:t>
            </a:r>
            <a:r>
              <a:rPr lang="it-IT" baseline="0"/>
              <a:t> IMQ on Working Days Best Match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graph_work_days!$B$2:$X$2</c:f>
              <c:numCache>
                <c:formatCode>General</c:formatCode>
                <c:ptCount val="23"/>
                <c:pt idx="0">
                  <c:v>3.6631807440788353E-4</c:v>
                </c:pt>
                <c:pt idx="1">
                  <c:v>4.6652310078077819E-3</c:v>
                </c:pt>
                <c:pt idx="2">
                  <c:v>1.5874504980631806E-2</c:v>
                </c:pt>
                <c:pt idx="3">
                  <c:v>5.8856696355530759E-3</c:v>
                </c:pt>
                <c:pt idx="4">
                  <c:v>8.9868805802720206E-3</c:v>
                </c:pt>
                <c:pt idx="5">
                  <c:v>3.9107910263291735E-3</c:v>
                </c:pt>
                <c:pt idx="6">
                  <c:v>2.2281067847637545E-3</c:v>
                </c:pt>
                <c:pt idx="7">
                  <c:v>4.3278366994869222E-3</c:v>
                </c:pt>
                <c:pt idx="8">
                  <c:v>1.4017677702470362E-3</c:v>
                </c:pt>
                <c:pt idx="9">
                  <c:v>3.109813367317334E-3</c:v>
                </c:pt>
                <c:pt idx="10">
                  <c:v>2.975453903378787E-3</c:v>
                </c:pt>
                <c:pt idx="11">
                  <c:v>4.4623450515089008E-4</c:v>
                </c:pt>
                <c:pt idx="12">
                  <c:v>1.0005008501131705E-3</c:v>
                </c:pt>
                <c:pt idx="13">
                  <c:v>2.570368530276871E-4</c:v>
                </c:pt>
                <c:pt idx="14">
                  <c:v>1.3963145562012756E-3</c:v>
                </c:pt>
                <c:pt idx="15">
                  <c:v>7.9004340839968108E-4</c:v>
                </c:pt>
                <c:pt idx="16">
                  <c:v>1.5788930802718322E-3</c:v>
                </c:pt>
                <c:pt idx="17">
                  <c:v>1.4741822718770314E-3</c:v>
                </c:pt>
                <c:pt idx="18">
                  <c:v>1.1783044280736089E-3</c:v>
                </c:pt>
                <c:pt idx="19">
                  <c:v>2.7122160120680947E-3</c:v>
                </c:pt>
                <c:pt idx="20">
                  <c:v>3.0608743054687201E-3</c:v>
                </c:pt>
                <c:pt idx="21">
                  <c:v>2.0276590588211027E-3</c:v>
                </c:pt>
                <c:pt idx="22">
                  <c:v>4.9816975168860429E-5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7-4D5E-8671-CB239EA5764B}"/>
            </c:ext>
          </c:extLst>
        </c:ser>
        <c:ser>
          <c:idx val="1"/>
          <c:order val="1"/>
          <c:tx>
            <c:v>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graph_work_days!$B$3:$X$3</c:f>
              <c:numCache>
                <c:formatCode>General</c:formatCode>
                <c:ptCount val="23"/>
                <c:pt idx="0">
                  <c:v>4.1836810764224637E-3</c:v>
                </c:pt>
                <c:pt idx="1">
                  <c:v>6.4848896542720608E-3</c:v>
                </c:pt>
                <c:pt idx="2">
                  <c:v>5.7711765792926809E-3</c:v>
                </c:pt>
                <c:pt idx="3">
                  <c:v>1.8438867982230169E-3</c:v>
                </c:pt>
                <c:pt idx="4">
                  <c:v>2.8520704238333646E-3</c:v>
                </c:pt>
                <c:pt idx="5">
                  <c:v>1.4218060007891498E-3</c:v>
                </c:pt>
                <c:pt idx="6">
                  <c:v>1.7121888967658499E-3</c:v>
                </c:pt>
                <c:pt idx="7">
                  <c:v>2.6546745276210953E-3</c:v>
                </c:pt>
                <c:pt idx="8">
                  <c:v>5.9635881085299972E-4</c:v>
                </c:pt>
                <c:pt idx="9">
                  <c:v>2.0614510140604001E-3</c:v>
                </c:pt>
                <c:pt idx="10">
                  <c:v>7.7014917820088767E-4</c:v>
                </c:pt>
                <c:pt idx="11">
                  <c:v>3.7387564856217865E-4</c:v>
                </c:pt>
                <c:pt idx="12">
                  <c:v>6.6900566812835469E-4</c:v>
                </c:pt>
                <c:pt idx="13">
                  <c:v>2.4544313348031624E-4</c:v>
                </c:pt>
                <c:pt idx="14">
                  <c:v>1.3792676226081452E-4</c:v>
                </c:pt>
                <c:pt idx="15">
                  <c:v>2.0881779289567661E-4</c:v>
                </c:pt>
                <c:pt idx="16">
                  <c:v>6.3626344907326553E-5</c:v>
                </c:pt>
                <c:pt idx="17">
                  <c:v>6.9553293764011573E-5</c:v>
                </c:pt>
                <c:pt idx="18">
                  <c:v>1.8152878788634791E-4</c:v>
                </c:pt>
                <c:pt idx="19">
                  <c:v>7.4034261105350007E-4</c:v>
                </c:pt>
                <c:pt idx="20">
                  <c:v>1.8860070866343784E-3</c:v>
                </c:pt>
                <c:pt idx="21">
                  <c:v>1.5324576693009565E-3</c:v>
                </c:pt>
                <c:pt idx="22">
                  <c:v>5.0423581314849419E-4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7-4D5E-8671-CB239EA5764B}"/>
            </c:ext>
          </c:extLst>
        </c:ser>
        <c:ser>
          <c:idx val="2"/>
          <c:order val="2"/>
          <c:tx>
            <c:v>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graph_work_days!$B$4:$X$4</c:f>
              <c:numCache>
                <c:formatCode>General</c:formatCode>
                <c:ptCount val="23"/>
                <c:pt idx="0">
                  <c:v>1.563202532157983E-2</c:v>
                </c:pt>
                <c:pt idx="1">
                  <c:v>5.7625741566942959E-3</c:v>
                </c:pt>
                <c:pt idx="2">
                  <c:v>7.0983232212388329E-3</c:v>
                </c:pt>
                <c:pt idx="3">
                  <c:v>3.3204148093741448E-3</c:v>
                </c:pt>
                <c:pt idx="4">
                  <c:v>6.8782741535241424E-3</c:v>
                </c:pt>
                <c:pt idx="5">
                  <c:v>3.7410138695938401E-3</c:v>
                </c:pt>
                <c:pt idx="6">
                  <c:v>1.6797068558767614E-3</c:v>
                </c:pt>
                <c:pt idx="7">
                  <c:v>2.4882789350837431E-3</c:v>
                </c:pt>
                <c:pt idx="8">
                  <c:v>2.7156253987867208E-3</c:v>
                </c:pt>
                <c:pt idx="9">
                  <c:v>2.2346653800350037E-3</c:v>
                </c:pt>
                <c:pt idx="10">
                  <c:v>5.7318528301858115E-4</c:v>
                </c:pt>
                <c:pt idx="11">
                  <c:v>1.2000845739958944E-3</c:v>
                </c:pt>
                <c:pt idx="12">
                  <c:v>1.1929638886116795E-3</c:v>
                </c:pt>
                <c:pt idx="13">
                  <c:v>9.608703013192256E-4</c:v>
                </c:pt>
                <c:pt idx="14">
                  <c:v>2.6917875142769808E-4</c:v>
                </c:pt>
                <c:pt idx="15">
                  <c:v>7.1035030978182801E-5</c:v>
                </c:pt>
                <c:pt idx="16">
                  <c:v>9.7590123010586356E-5</c:v>
                </c:pt>
                <c:pt idx="17">
                  <c:v>9.4942471789526812E-6</c:v>
                </c:pt>
                <c:pt idx="18">
                  <c:v>2.2943202481107413E-4</c:v>
                </c:pt>
                <c:pt idx="19">
                  <c:v>3.459967309192451E-4</c:v>
                </c:pt>
                <c:pt idx="20">
                  <c:v>1.8720676278129126E-3</c:v>
                </c:pt>
                <c:pt idx="21">
                  <c:v>2.399620969139147E-4</c:v>
                </c:pt>
                <c:pt idx="22">
                  <c:v>7.8453454931263816E-4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7-4D5E-8671-CB239EA5764B}"/>
            </c:ext>
          </c:extLst>
        </c:ser>
        <c:ser>
          <c:idx val="3"/>
          <c:order val="3"/>
          <c:tx>
            <c:v>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graph_work_days!$B$5:$X$5</c:f>
              <c:numCache>
                <c:formatCode>General</c:formatCode>
                <c:ptCount val="23"/>
                <c:pt idx="0">
                  <c:v>5.8018749710206357E-3</c:v>
                </c:pt>
                <c:pt idx="1">
                  <c:v>2.0350538336316383E-3</c:v>
                </c:pt>
                <c:pt idx="2">
                  <c:v>4.2629004402293894E-3</c:v>
                </c:pt>
                <c:pt idx="3">
                  <c:v>5.6422097966184982E-3</c:v>
                </c:pt>
                <c:pt idx="4">
                  <c:v>3.0184521051103957E-3</c:v>
                </c:pt>
                <c:pt idx="5">
                  <c:v>2.7294208572648665E-3</c:v>
                </c:pt>
                <c:pt idx="6">
                  <c:v>9.2631661058236218E-4</c:v>
                </c:pt>
                <c:pt idx="7">
                  <c:v>4.7828454501001665E-4</c:v>
                </c:pt>
                <c:pt idx="8">
                  <c:v>8.779674613673521E-4</c:v>
                </c:pt>
                <c:pt idx="9">
                  <c:v>1.5060465776118737E-3</c:v>
                </c:pt>
                <c:pt idx="10">
                  <c:v>6.3784256510968605E-5</c:v>
                </c:pt>
                <c:pt idx="11">
                  <c:v>5.2046536620277764E-5</c:v>
                </c:pt>
                <c:pt idx="12">
                  <c:v>3.6229584027512888E-4</c:v>
                </c:pt>
                <c:pt idx="13">
                  <c:v>5.4353662747483474E-4</c:v>
                </c:pt>
                <c:pt idx="14">
                  <c:v>8.5722314036895463E-5</c:v>
                </c:pt>
                <c:pt idx="15">
                  <c:v>2.6694918997628085E-4</c:v>
                </c:pt>
                <c:pt idx="16">
                  <c:v>2.3773253546249741E-4</c:v>
                </c:pt>
                <c:pt idx="17">
                  <c:v>8.3794664532440758E-5</c:v>
                </c:pt>
                <c:pt idx="18">
                  <c:v>1.7204845196771559E-5</c:v>
                </c:pt>
                <c:pt idx="19">
                  <c:v>1.7010689120294049E-4</c:v>
                </c:pt>
                <c:pt idx="20">
                  <c:v>9.0613437969692652E-5</c:v>
                </c:pt>
                <c:pt idx="21">
                  <c:v>5.8433309027566761E-5</c:v>
                </c:pt>
                <c:pt idx="22">
                  <c:v>4.8021219451447109E-4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7-4D5E-8671-CB239EA5764B}"/>
            </c:ext>
          </c:extLst>
        </c:ser>
        <c:ser>
          <c:idx val="4"/>
          <c:order val="4"/>
          <c:tx>
            <c:v>5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graph_work_days!$B$6:$X$6</c:f>
              <c:numCache>
                <c:formatCode>General</c:formatCode>
                <c:ptCount val="23"/>
                <c:pt idx="0">
                  <c:v>1.0287230751020209E-2</c:v>
                </c:pt>
                <c:pt idx="1">
                  <c:v>2.903828959767E-3</c:v>
                </c:pt>
                <c:pt idx="2">
                  <c:v>6.9783818386727862E-3</c:v>
                </c:pt>
                <c:pt idx="3">
                  <c:v>2.9580911465783739E-3</c:v>
                </c:pt>
                <c:pt idx="4">
                  <c:v>6.1509325551904696E-3</c:v>
                </c:pt>
                <c:pt idx="5">
                  <c:v>3.044403373248873E-3</c:v>
                </c:pt>
                <c:pt idx="6">
                  <c:v>4.032288590151107E-3</c:v>
                </c:pt>
                <c:pt idx="7">
                  <c:v>2.4993989198201878E-3</c:v>
                </c:pt>
                <c:pt idx="8">
                  <c:v>8.276906626478878E-4</c:v>
                </c:pt>
                <c:pt idx="9">
                  <c:v>1.8778505763262759E-3</c:v>
                </c:pt>
                <c:pt idx="10">
                  <c:v>1.5182023872722069E-3</c:v>
                </c:pt>
                <c:pt idx="11">
                  <c:v>9.3743659531880666E-4</c:v>
                </c:pt>
                <c:pt idx="12">
                  <c:v>1.2633304271344493E-4</c:v>
                </c:pt>
                <c:pt idx="13">
                  <c:v>7.0859448314133629E-4</c:v>
                </c:pt>
                <c:pt idx="14">
                  <c:v>1.2013200443043855E-4</c:v>
                </c:pt>
                <c:pt idx="15">
                  <c:v>1.298566521587048E-3</c:v>
                </c:pt>
                <c:pt idx="16">
                  <c:v>9.1771418798397607E-4</c:v>
                </c:pt>
                <c:pt idx="17">
                  <c:v>7.5517389445553345E-4</c:v>
                </c:pt>
                <c:pt idx="18">
                  <c:v>8.0083365866852167E-5</c:v>
                </c:pt>
                <c:pt idx="19">
                  <c:v>6.3727145147651201E-4</c:v>
                </c:pt>
                <c:pt idx="20">
                  <c:v>7.2981253895065953E-4</c:v>
                </c:pt>
                <c:pt idx="21">
                  <c:v>3.6498522527715063E-4</c:v>
                </c:pt>
                <c:pt idx="22">
                  <c:v>3.212252880479753E-4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7-4D5E-8671-CB239EA5764B}"/>
            </c:ext>
          </c:extLst>
        </c:ser>
        <c:ser>
          <c:idx val="5"/>
          <c:order val="5"/>
          <c:tx>
            <c:v>6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graph_work_days!$B$7:$X$7</c:f>
              <c:numCache>
                <c:formatCode>General</c:formatCode>
                <c:ptCount val="23"/>
                <c:pt idx="0">
                  <c:v>3.5443240638378531E-3</c:v>
                </c:pt>
                <c:pt idx="1">
                  <c:v>1.1784345171566093E-3</c:v>
                </c:pt>
                <c:pt idx="2">
                  <c:v>3.8713740341801573E-3</c:v>
                </c:pt>
                <c:pt idx="3">
                  <c:v>3.0307797376346902E-3</c:v>
                </c:pt>
                <c:pt idx="4">
                  <c:v>3.1775830119202108E-3</c:v>
                </c:pt>
                <c:pt idx="5">
                  <c:v>1.5650288926481015E-2</c:v>
                </c:pt>
                <c:pt idx="6">
                  <c:v>2.8439000022649412E-3</c:v>
                </c:pt>
                <c:pt idx="7">
                  <c:v>2.7093965379830732E-3</c:v>
                </c:pt>
                <c:pt idx="8">
                  <c:v>1.1725214795602445E-3</c:v>
                </c:pt>
                <c:pt idx="9">
                  <c:v>3.672008754682473E-4</c:v>
                </c:pt>
                <c:pt idx="10">
                  <c:v>6.5372847243603714E-4</c:v>
                </c:pt>
                <c:pt idx="11">
                  <c:v>2.2350507595438919E-4</c:v>
                </c:pt>
                <c:pt idx="12">
                  <c:v>9.0599526709372099E-5</c:v>
                </c:pt>
                <c:pt idx="13">
                  <c:v>1.4604007246592065E-3</c:v>
                </c:pt>
                <c:pt idx="14">
                  <c:v>5.8522491485623468E-4</c:v>
                </c:pt>
                <c:pt idx="15">
                  <c:v>4.9639512604767594E-4</c:v>
                </c:pt>
                <c:pt idx="16">
                  <c:v>6.3373197567488573E-4</c:v>
                </c:pt>
                <c:pt idx="17">
                  <c:v>7.8690811110737613E-4</c:v>
                </c:pt>
                <c:pt idx="18">
                  <c:v>1.9680598357866479E-4</c:v>
                </c:pt>
                <c:pt idx="19">
                  <c:v>2.6264797867708791E-4</c:v>
                </c:pt>
                <c:pt idx="20">
                  <c:v>3.4288925614758175E-4</c:v>
                </c:pt>
                <c:pt idx="21">
                  <c:v>2.3225149889609582E-4</c:v>
                </c:pt>
                <c:pt idx="22">
                  <c:v>3.3373865469655314E-5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7-4D5E-8671-CB239EA5764B}"/>
            </c:ext>
          </c:extLst>
        </c:ser>
        <c:ser>
          <c:idx val="6"/>
          <c:order val="6"/>
          <c:tx>
            <c:v>7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graph_work_days!$B$8:$X$8</c:f>
              <c:numCache>
                <c:formatCode>General</c:formatCode>
                <c:ptCount val="23"/>
                <c:pt idx="0">
                  <c:v>2.7483676178418071E-3</c:v>
                </c:pt>
                <c:pt idx="1">
                  <c:v>1.7040323864577474E-3</c:v>
                </c:pt>
                <c:pt idx="2">
                  <c:v>1.2915898365461539E-3</c:v>
                </c:pt>
                <c:pt idx="3">
                  <c:v>1.1443267387100282E-3</c:v>
                </c:pt>
                <c:pt idx="4">
                  <c:v>4.105553182580708E-3</c:v>
                </c:pt>
                <c:pt idx="5">
                  <c:v>2.5339386992967315E-3</c:v>
                </c:pt>
                <c:pt idx="6">
                  <c:v>5.9619811699729445E-3</c:v>
                </c:pt>
                <c:pt idx="7">
                  <c:v>2.664744776173331E-3</c:v>
                </c:pt>
                <c:pt idx="8">
                  <c:v>6.3036432273722281E-5</c:v>
                </c:pt>
                <c:pt idx="9">
                  <c:v>2.9360654857104283E-5</c:v>
                </c:pt>
                <c:pt idx="10">
                  <c:v>3.0150288071314482E-4</c:v>
                </c:pt>
                <c:pt idx="11">
                  <c:v>3.9894900338041032E-4</c:v>
                </c:pt>
                <c:pt idx="12">
                  <c:v>1.0010629402261331E-3</c:v>
                </c:pt>
                <c:pt idx="13">
                  <c:v>3.787667724949751E-4</c:v>
                </c:pt>
                <c:pt idx="14">
                  <c:v>2.2172142679325533E-4</c:v>
                </c:pt>
                <c:pt idx="15">
                  <c:v>1.4673371798391757E-5</c:v>
                </c:pt>
                <c:pt idx="16">
                  <c:v>7.5459789308224929E-4</c:v>
                </c:pt>
                <c:pt idx="17">
                  <c:v>1.9315645842850086E-3</c:v>
                </c:pt>
                <c:pt idx="18">
                  <c:v>1.8921058583550262E-3</c:v>
                </c:pt>
                <c:pt idx="19">
                  <c:v>8.2813657493817111E-4</c:v>
                </c:pt>
                <c:pt idx="20">
                  <c:v>3.5088785485204205E-4</c:v>
                </c:pt>
                <c:pt idx="21">
                  <c:v>6.9006581233403556E-4</c:v>
                </c:pt>
                <c:pt idx="22">
                  <c:v>1.4044432439887363E-4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7-4D5E-8671-CB239EA5764B}"/>
            </c:ext>
          </c:extLst>
        </c:ser>
        <c:ser>
          <c:idx val="7"/>
          <c:order val="7"/>
          <c:tx>
            <c:v>8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graph_work_days!$B$9:$X$9</c:f>
              <c:numCache>
                <c:formatCode>General</c:formatCode>
                <c:ptCount val="23"/>
                <c:pt idx="0">
                  <c:v>4.1199107311718193E-3</c:v>
                </c:pt>
                <c:pt idx="1">
                  <c:v>2.3954359356626329E-3</c:v>
                </c:pt>
                <c:pt idx="2">
                  <c:v>2.5275797494100833E-3</c:v>
                </c:pt>
                <c:pt idx="3">
                  <c:v>5.5065731285904951E-4</c:v>
                </c:pt>
                <c:pt idx="4">
                  <c:v>2.4102672190646672E-3</c:v>
                </c:pt>
                <c:pt idx="5">
                  <c:v>2.9839123256338519E-3</c:v>
                </c:pt>
                <c:pt idx="6">
                  <c:v>2.2828566176463713E-3</c:v>
                </c:pt>
                <c:pt idx="7">
                  <c:v>7.9012285297551301E-3</c:v>
                </c:pt>
                <c:pt idx="8">
                  <c:v>6.0389758600685615E-4</c:v>
                </c:pt>
                <c:pt idx="9">
                  <c:v>6.3728611469685524E-6</c:v>
                </c:pt>
                <c:pt idx="10">
                  <c:v>1.8167278822966884E-4</c:v>
                </c:pt>
                <c:pt idx="11">
                  <c:v>3.6337339897997932E-5</c:v>
                </c:pt>
                <c:pt idx="12">
                  <c:v>1.1033584530452335E-4</c:v>
                </c:pt>
                <c:pt idx="13">
                  <c:v>4.6197152439381173E-4</c:v>
                </c:pt>
                <c:pt idx="14">
                  <c:v>2.8979298334309562E-4</c:v>
                </c:pt>
                <c:pt idx="15">
                  <c:v>2.5059443557911339E-5</c:v>
                </c:pt>
                <c:pt idx="16">
                  <c:v>1.9234686067582979E-4</c:v>
                </c:pt>
                <c:pt idx="17">
                  <c:v>6.4942726113684473E-4</c:v>
                </c:pt>
                <c:pt idx="18">
                  <c:v>2.7392587501717444E-4</c:v>
                </c:pt>
                <c:pt idx="19">
                  <c:v>1.0495560897844638E-3</c:v>
                </c:pt>
                <c:pt idx="20">
                  <c:v>8.0116339313612557E-4</c:v>
                </c:pt>
                <c:pt idx="21">
                  <c:v>2.8534777170058194E-4</c:v>
                </c:pt>
                <c:pt idx="22">
                  <c:v>1.6105855631427129E-4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07-4D5E-8671-CB239EA5764B}"/>
            </c:ext>
          </c:extLst>
        </c:ser>
        <c:ser>
          <c:idx val="8"/>
          <c:order val="8"/>
          <c:tx>
            <c:v>9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graph_work_days!$B$10:$X$10</c:f>
              <c:numCache>
                <c:formatCode>General</c:formatCode>
                <c:ptCount val="23"/>
                <c:pt idx="0">
                  <c:v>5.3417246937888328E-4</c:v>
                </c:pt>
                <c:pt idx="1">
                  <c:v>1.1821826618630456E-4</c:v>
                </c:pt>
                <c:pt idx="2">
                  <c:v>2.1406425553466852E-3</c:v>
                </c:pt>
                <c:pt idx="3">
                  <c:v>5.9574107569875477E-4</c:v>
                </c:pt>
                <c:pt idx="4">
                  <c:v>5.5747608629630159E-4</c:v>
                </c:pt>
                <c:pt idx="5">
                  <c:v>9.645955112451345E-4</c:v>
                </c:pt>
                <c:pt idx="6">
                  <c:v>3.1070912720545618E-4</c:v>
                </c:pt>
                <c:pt idx="7">
                  <c:v>3.7105617447715628E-4</c:v>
                </c:pt>
                <c:pt idx="8">
                  <c:v>1.1810449463568098E-2</c:v>
                </c:pt>
                <c:pt idx="9">
                  <c:v>1.428912774913044E-3</c:v>
                </c:pt>
                <c:pt idx="10">
                  <c:v>2.5508138100259015E-4</c:v>
                </c:pt>
                <c:pt idx="11">
                  <c:v>2.6685181115403524E-5</c:v>
                </c:pt>
                <c:pt idx="12">
                  <c:v>2.2685881763173264E-5</c:v>
                </c:pt>
                <c:pt idx="13">
                  <c:v>3.7596120967027448E-4</c:v>
                </c:pt>
                <c:pt idx="14">
                  <c:v>4.0814133861240048E-4</c:v>
                </c:pt>
                <c:pt idx="15">
                  <c:v>5.7676649260116975E-4</c:v>
                </c:pt>
                <c:pt idx="16">
                  <c:v>2.2409498858799346E-4</c:v>
                </c:pt>
                <c:pt idx="17">
                  <c:v>1.9828772079283604E-4</c:v>
                </c:pt>
                <c:pt idx="18">
                  <c:v>4.4358685392983141E-4</c:v>
                </c:pt>
                <c:pt idx="19">
                  <c:v>1.0722837053285989E-4</c:v>
                </c:pt>
                <c:pt idx="20">
                  <c:v>6.5076499800769501E-4</c:v>
                </c:pt>
                <c:pt idx="21">
                  <c:v>6.8740424985265557E-4</c:v>
                </c:pt>
                <c:pt idx="22">
                  <c:v>2.764295258949126E-4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7-4D5E-8671-CB239EA5764B}"/>
            </c:ext>
          </c:extLst>
        </c:ser>
        <c:ser>
          <c:idx val="9"/>
          <c:order val="9"/>
          <c:tx>
            <c:v>10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graph_work_days!$B$11:$X$11</c:f>
              <c:numCache>
                <c:formatCode>General</c:formatCode>
                <c:ptCount val="23"/>
                <c:pt idx="0">
                  <c:v>3.4945209999293157E-3</c:v>
                </c:pt>
                <c:pt idx="1">
                  <c:v>2.4265802396808709E-3</c:v>
                </c:pt>
                <c:pt idx="2">
                  <c:v>2.6251559611603502E-3</c:v>
                </c:pt>
                <c:pt idx="3">
                  <c:v>1.3483974080162281E-3</c:v>
                </c:pt>
                <c:pt idx="4">
                  <c:v>1.8069595456914143E-3</c:v>
                </c:pt>
                <c:pt idx="5">
                  <c:v>2.5463546871230683E-4</c:v>
                </c:pt>
                <c:pt idx="6">
                  <c:v>2.5167199428396383E-4</c:v>
                </c:pt>
                <c:pt idx="7">
                  <c:v>3.5993618974071169E-4</c:v>
                </c:pt>
                <c:pt idx="8">
                  <c:v>3.2165728907793817E-4</c:v>
                </c:pt>
                <c:pt idx="9">
                  <c:v>8.8956306081476519E-3</c:v>
                </c:pt>
                <c:pt idx="10">
                  <c:v>8.6197026395843073E-4</c:v>
                </c:pt>
                <c:pt idx="11">
                  <c:v>6.3580362552266177E-4</c:v>
                </c:pt>
                <c:pt idx="12">
                  <c:v>8.795187548831223E-5</c:v>
                </c:pt>
                <c:pt idx="13">
                  <c:v>2.8518986009694021E-4</c:v>
                </c:pt>
                <c:pt idx="14">
                  <c:v>2.4574504542727887E-4</c:v>
                </c:pt>
                <c:pt idx="15">
                  <c:v>6.2941685311537223E-4</c:v>
                </c:pt>
                <c:pt idx="16">
                  <c:v>6.5433229632996283E-4</c:v>
                </c:pt>
                <c:pt idx="17">
                  <c:v>1.1404714397011192E-4</c:v>
                </c:pt>
                <c:pt idx="18">
                  <c:v>2.6843092719045204E-5</c:v>
                </c:pt>
                <c:pt idx="19">
                  <c:v>1.0248124694338354E-4</c:v>
                </c:pt>
                <c:pt idx="20">
                  <c:v>5.1610362212218565E-4</c:v>
                </c:pt>
                <c:pt idx="21">
                  <c:v>4.0814133861240048E-4</c:v>
                </c:pt>
                <c:pt idx="22">
                  <c:v>1.4408223176676964E-3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07-4D5E-8671-CB239EA5764B}"/>
            </c:ext>
          </c:extLst>
        </c:ser>
        <c:ser>
          <c:idx val="10"/>
          <c:order val="10"/>
          <c:tx>
            <c:v>11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graph_work_days!$B$12:$X$12</c:f>
              <c:numCache>
                <c:formatCode>General</c:formatCode>
                <c:ptCount val="23"/>
                <c:pt idx="0">
                  <c:v>2.7838409556798834E-3</c:v>
                </c:pt>
                <c:pt idx="1">
                  <c:v>1.0715080585707117E-3</c:v>
                </c:pt>
                <c:pt idx="2">
                  <c:v>5.6977589629995549E-4</c:v>
                </c:pt>
                <c:pt idx="3">
                  <c:v>5.4192480117766376E-4</c:v>
                </c:pt>
                <c:pt idx="4">
                  <c:v>1.8713198035756663E-3</c:v>
                </c:pt>
                <c:pt idx="5">
                  <c:v>5.8951221489510674E-4</c:v>
                </c:pt>
                <c:pt idx="6">
                  <c:v>1.2086591740736378E-4</c:v>
                </c:pt>
                <c:pt idx="7">
                  <c:v>1.0692645858589736E-4</c:v>
                </c:pt>
                <c:pt idx="8">
                  <c:v>3.1692407674878279E-4</c:v>
                </c:pt>
                <c:pt idx="9">
                  <c:v>7.3696593459563007E-5</c:v>
                </c:pt>
                <c:pt idx="10">
                  <c:v>1.1152693869259187E-2</c:v>
                </c:pt>
                <c:pt idx="11">
                  <c:v>4.1708469988264892E-3</c:v>
                </c:pt>
                <c:pt idx="12">
                  <c:v>4.6730856061689258E-4</c:v>
                </c:pt>
                <c:pt idx="13">
                  <c:v>3.1440651461072359E-4</c:v>
                </c:pt>
                <c:pt idx="14">
                  <c:v>6.896338113040726E-5</c:v>
                </c:pt>
                <c:pt idx="15">
                  <c:v>6.1252783112588423E-5</c:v>
                </c:pt>
                <c:pt idx="16">
                  <c:v>1.8820356098027895E-4</c:v>
                </c:pt>
                <c:pt idx="17">
                  <c:v>7.9493453233247841E-5</c:v>
                </c:pt>
                <c:pt idx="18">
                  <c:v>2.4574504542727887E-4</c:v>
                </c:pt>
                <c:pt idx="19">
                  <c:v>1.6313020616204617E-5</c:v>
                </c:pt>
                <c:pt idx="20">
                  <c:v>3.4258734420061922E-4</c:v>
                </c:pt>
                <c:pt idx="21">
                  <c:v>2.6250397833376695E-4</c:v>
                </c:pt>
                <c:pt idx="22">
                  <c:v>1.3673302573328518E-4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07-4D5E-8671-CB239EA5764B}"/>
            </c:ext>
          </c:extLst>
        </c:ser>
        <c:ser>
          <c:idx val="11"/>
          <c:order val="11"/>
          <c:tx>
            <c:v>12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graph_work_days!$B$13:$X$13</c:f>
              <c:numCache>
                <c:formatCode>General</c:formatCode>
                <c:ptCount val="23"/>
                <c:pt idx="0">
                  <c:v>5.3195681918778628E-4</c:v>
                </c:pt>
                <c:pt idx="1">
                  <c:v>6.1101827139107103E-4</c:v>
                </c:pt>
                <c:pt idx="2">
                  <c:v>1.4348536350300499E-3</c:v>
                </c:pt>
                <c:pt idx="3">
                  <c:v>4.0130865391482741E-4</c:v>
                </c:pt>
                <c:pt idx="4">
                  <c:v>1.0869292546063498E-3</c:v>
                </c:pt>
                <c:pt idx="5">
                  <c:v>3.6484122493382967E-4</c:v>
                </c:pt>
                <c:pt idx="6">
                  <c:v>1.7856531345800542E-4</c:v>
                </c:pt>
                <c:pt idx="7">
                  <c:v>1.349354653118305E-5</c:v>
                </c:pt>
                <c:pt idx="8">
                  <c:v>1.8939729750780811E-4</c:v>
                </c:pt>
                <c:pt idx="9">
                  <c:v>5.116723217399922E-4</c:v>
                </c:pt>
                <c:pt idx="10">
                  <c:v>4.3078819365067363E-3</c:v>
                </c:pt>
                <c:pt idx="11">
                  <c:v>1.3196665948696494E-2</c:v>
                </c:pt>
                <c:pt idx="12">
                  <c:v>7.2507932662150415E-4</c:v>
                </c:pt>
                <c:pt idx="13">
                  <c:v>9.9963684805324539E-5</c:v>
                </c:pt>
                <c:pt idx="14">
                  <c:v>1.7099871578350734E-4</c:v>
                </c:pt>
                <c:pt idx="15">
                  <c:v>2.6294989062405048E-4</c:v>
                </c:pt>
                <c:pt idx="16">
                  <c:v>2.3180558660581239E-4</c:v>
                </c:pt>
                <c:pt idx="17">
                  <c:v>8.1421102737702519E-5</c:v>
                </c:pt>
                <c:pt idx="18">
                  <c:v>2.0837188060539313E-4</c:v>
                </c:pt>
                <c:pt idx="19">
                  <c:v>1.4831283402033375E-5</c:v>
                </c:pt>
                <c:pt idx="20">
                  <c:v>6.9999206054295024E-5</c:v>
                </c:pt>
                <c:pt idx="21">
                  <c:v>3.6646696249132186E-4</c:v>
                </c:pt>
                <c:pt idx="22">
                  <c:v>7.5563371800613796E-4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07-4D5E-8671-CB239EA5764B}"/>
            </c:ext>
          </c:extLst>
        </c:ser>
        <c:ser>
          <c:idx val="12"/>
          <c:order val="12"/>
          <c:tx>
            <c:v>13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graph_work_days!$B$14:$X$14</c:f>
              <c:numCache>
                <c:formatCode>General</c:formatCode>
                <c:ptCount val="23"/>
                <c:pt idx="0">
                  <c:v>1.3379737382558394E-4</c:v>
                </c:pt>
                <c:pt idx="1">
                  <c:v>5.549585241582431E-4</c:v>
                </c:pt>
                <c:pt idx="2">
                  <c:v>9.6486960067145651E-4</c:v>
                </c:pt>
                <c:pt idx="3">
                  <c:v>2.4427721947342922E-4</c:v>
                </c:pt>
                <c:pt idx="4">
                  <c:v>2.5407337859934334E-4</c:v>
                </c:pt>
                <c:pt idx="5">
                  <c:v>2.1947795408151782E-4</c:v>
                </c:pt>
                <c:pt idx="6">
                  <c:v>1.2856628876894687E-3</c:v>
                </c:pt>
                <c:pt idx="7">
                  <c:v>4.7759236581405374E-5</c:v>
                </c:pt>
                <c:pt idx="8">
                  <c:v>2.7145004666007718E-5</c:v>
                </c:pt>
                <c:pt idx="9">
                  <c:v>1.6269820513208424E-4</c:v>
                </c:pt>
                <c:pt idx="10">
                  <c:v>5.1476588525133581E-4</c:v>
                </c:pt>
                <c:pt idx="11">
                  <c:v>3.4511881759899908E-4</c:v>
                </c:pt>
                <c:pt idx="12">
                  <c:v>1.1900027076613903E-2</c:v>
                </c:pt>
                <c:pt idx="13">
                  <c:v>4.1729325599345855E-3</c:v>
                </c:pt>
                <c:pt idx="14">
                  <c:v>2.4233565870865288E-4</c:v>
                </c:pt>
                <c:pt idx="15">
                  <c:v>3.6764678775853062E-4</c:v>
                </c:pt>
                <c:pt idx="16">
                  <c:v>1.0455289679115918E-4</c:v>
                </c:pt>
                <c:pt idx="17">
                  <c:v>4.1926132334884535E-4</c:v>
                </c:pt>
                <c:pt idx="18">
                  <c:v>2.9172063284755033E-4</c:v>
                </c:pt>
                <c:pt idx="19">
                  <c:v>2.3328732381998362E-4</c:v>
                </c:pt>
                <c:pt idx="20">
                  <c:v>1.514203087919976E-4</c:v>
                </c:pt>
                <c:pt idx="21">
                  <c:v>1.9591415899809783E-4</c:v>
                </c:pt>
                <c:pt idx="22">
                  <c:v>1.5008257192114722E-4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07-4D5E-8671-CB239EA5764B}"/>
            </c:ext>
          </c:extLst>
        </c:ser>
        <c:ser>
          <c:idx val="13"/>
          <c:order val="13"/>
          <c:tx>
            <c:v>14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graph_work_days!$B$15:$X$15</c:f>
              <c:numCache>
                <c:formatCode>General</c:formatCode>
                <c:ptCount val="23"/>
                <c:pt idx="0">
                  <c:v>1.0661063537861434E-4</c:v>
                </c:pt>
                <c:pt idx="1">
                  <c:v>1.6446794303289717E-4</c:v>
                </c:pt>
                <c:pt idx="2">
                  <c:v>1.1582661975314949E-3</c:v>
                </c:pt>
                <c:pt idx="3">
                  <c:v>1.023158909355702E-3</c:v>
                </c:pt>
                <c:pt idx="4">
                  <c:v>7.9149732309320969E-4</c:v>
                </c:pt>
                <c:pt idx="5">
                  <c:v>1.7114828063095663E-3</c:v>
                </c:pt>
                <c:pt idx="6">
                  <c:v>6.8828216317290154E-4</c:v>
                </c:pt>
                <c:pt idx="7">
                  <c:v>6.4023492590485457E-4</c:v>
                </c:pt>
                <c:pt idx="8">
                  <c:v>1.3303563832801728E-4</c:v>
                </c:pt>
                <c:pt idx="9">
                  <c:v>1.7929922643493065E-4</c:v>
                </c:pt>
                <c:pt idx="10">
                  <c:v>2.6264797867708791E-4</c:v>
                </c:pt>
                <c:pt idx="11">
                  <c:v>1.2155809660332616E-5</c:v>
                </c:pt>
                <c:pt idx="12">
                  <c:v>4.0014879318607949E-3</c:v>
                </c:pt>
                <c:pt idx="13">
                  <c:v>1.1877485195194052E-2</c:v>
                </c:pt>
                <c:pt idx="14">
                  <c:v>7.2804280104984628E-4</c:v>
                </c:pt>
                <c:pt idx="15">
                  <c:v>1.6744532872156018E-4</c:v>
                </c:pt>
                <c:pt idx="16">
                  <c:v>2.1252909156126512E-4</c:v>
                </c:pt>
                <c:pt idx="17">
                  <c:v>3.4553690736864075E-5</c:v>
                </c:pt>
                <c:pt idx="18">
                  <c:v>2.1267309190458602E-4</c:v>
                </c:pt>
                <c:pt idx="19">
                  <c:v>3.1590216308521565E-5</c:v>
                </c:pt>
                <c:pt idx="20">
                  <c:v>5.5613834942545154E-5</c:v>
                </c:pt>
                <c:pt idx="21">
                  <c:v>2.500462567264717E-4</c:v>
                </c:pt>
                <c:pt idx="22">
                  <c:v>2.1204144549001928E-5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07-4D5E-8671-CB239EA5764B}"/>
            </c:ext>
          </c:extLst>
        </c:ser>
        <c:ser>
          <c:idx val="14"/>
          <c:order val="14"/>
          <c:tx>
            <c:v>15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graph_work_days!$B$16:$X$16</c:f>
              <c:numCache>
                <c:formatCode>General</c:formatCode>
                <c:ptCount val="23"/>
                <c:pt idx="0">
                  <c:v>1.0240646451965896E-3</c:v>
                </c:pt>
                <c:pt idx="1">
                  <c:v>2.8324829933216479E-5</c:v>
                </c:pt>
                <c:pt idx="2">
                  <c:v>3.6691287478160528E-4</c:v>
                </c:pt>
                <c:pt idx="3">
                  <c:v>8.1421102737702519E-5</c:v>
                </c:pt>
                <c:pt idx="4">
                  <c:v>1.4934865894422199E-4</c:v>
                </c:pt>
                <c:pt idx="5">
                  <c:v>7.0119970833080114E-4</c:v>
                </c:pt>
                <c:pt idx="6">
                  <c:v>1.8096669777338515E-5</c:v>
                </c:pt>
                <c:pt idx="7">
                  <c:v>2.2320316400742653E-4</c:v>
                </c:pt>
                <c:pt idx="8">
                  <c:v>5.5377869889103391E-4</c:v>
                </c:pt>
                <c:pt idx="9">
                  <c:v>3.2909379766943612E-4</c:v>
                </c:pt>
                <c:pt idx="10">
                  <c:v>7.9493453233247841E-5</c:v>
                </c:pt>
                <c:pt idx="11">
                  <c:v>2.3758853511917651E-4</c:v>
                </c:pt>
                <c:pt idx="12">
                  <c:v>1.1152958183205288E-4</c:v>
                </c:pt>
                <c:pt idx="13">
                  <c:v>7.1751272894700596E-4</c:v>
                </c:pt>
                <c:pt idx="14">
                  <c:v>9.2945517890074218E-3</c:v>
                </c:pt>
                <c:pt idx="15">
                  <c:v>3.6057904035953678E-3</c:v>
                </c:pt>
                <c:pt idx="16">
                  <c:v>1.1170516449610208E-3</c:v>
                </c:pt>
                <c:pt idx="17">
                  <c:v>2.7303405043660754E-4</c:v>
                </c:pt>
                <c:pt idx="18">
                  <c:v>6.4765752323603181E-4</c:v>
                </c:pt>
                <c:pt idx="19">
                  <c:v>2.7289005009328661E-5</c:v>
                </c:pt>
                <c:pt idx="20">
                  <c:v>1.1449305626039535E-4</c:v>
                </c:pt>
                <c:pt idx="21">
                  <c:v>1.6239629318512159E-4</c:v>
                </c:pt>
                <c:pt idx="22">
                  <c:v>1.4831283402033375E-5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07-4D5E-8671-CB239EA5764B}"/>
            </c:ext>
          </c:extLst>
        </c:ser>
        <c:ser>
          <c:idx val="15"/>
          <c:order val="15"/>
          <c:tx>
            <c:v>16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graph_work_days!$B$17:$X$17</c:f>
              <c:numCache>
                <c:formatCode>General</c:formatCode>
                <c:ptCount val="23"/>
                <c:pt idx="0">
                  <c:v>9.352348563880313E-4</c:v>
                </c:pt>
                <c:pt idx="1">
                  <c:v>1.2977025195271225E-4</c:v>
                </c:pt>
                <c:pt idx="2">
                  <c:v>5.0420799062785254E-5</c:v>
                </c:pt>
                <c:pt idx="3">
                  <c:v>2.9379228269532599E-4</c:v>
                </c:pt>
                <c:pt idx="4">
                  <c:v>1.2818075886805594E-3</c:v>
                </c:pt>
                <c:pt idx="5">
                  <c:v>3.2821588434918999E-4</c:v>
                </c:pt>
                <c:pt idx="6">
                  <c:v>5.6518668431412085E-4</c:v>
                </c:pt>
                <c:pt idx="7">
                  <c:v>2.4929843248922565E-4</c:v>
                </c:pt>
                <c:pt idx="8">
                  <c:v>7.2670506417899612E-4</c:v>
                </c:pt>
                <c:pt idx="9">
                  <c:v>7.103920435627913E-4</c:v>
                </c:pt>
                <c:pt idx="10">
                  <c:v>9.862594793447416E-5</c:v>
                </c:pt>
                <c:pt idx="11">
                  <c:v>1.7574583937298376E-4</c:v>
                </c:pt>
                <c:pt idx="12">
                  <c:v>3.2641832392773542E-4</c:v>
                </c:pt>
                <c:pt idx="13">
                  <c:v>1.1954209179683385E-4</c:v>
                </c:pt>
                <c:pt idx="14">
                  <c:v>3.1961673277687962E-3</c:v>
                </c:pt>
                <c:pt idx="15">
                  <c:v>7.8774790005474282E-3</c:v>
                </c:pt>
                <c:pt idx="16">
                  <c:v>3.144264791491839E-3</c:v>
                </c:pt>
                <c:pt idx="17">
                  <c:v>2.2023968957908394E-4</c:v>
                </c:pt>
                <c:pt idx="18">
                  <c:v>9.7245010960627482E-4</c:v>
                </c:pt>
                <c:pt idx="19">
                  <c:v>2.6680518963295995E-4</c:v>
                </c:pt>
                <c:pt idx="20">
                  <c:v>1.3125198916688347E-4</c:v>
                </c:pt>
                <c:pt idx="21">
                  <c:v>2.966117567803476E-4</c:v>
                </c:pt>
                <c:pt idx="22">
                  <c:v>3.3769622026782185E-4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07-4D5E-8671-CB239EA5764B}"/>
            </c:ext>
          </c:extLst>
        </c:ser>
        <c:ser>
          <c:idx val="16"/>
          <c:order val="16"/>
          <c:tx>
            <c:v>17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graph_work_days!$B$18:$X$18</c:f>
              <c:numCache>
                <c:formatCode>General</c:formatCode>
                <c:ptCount val="23"/>
                <c:pt idx="0">
                  <c:v>1.5831942915710247E-3</c:v>
                </c:pt>
                <c:pt idx="1">
                  <c:v>8.6614138617462392E-5</c:v>
                </c:pt>
                <c:pt idx="2">
                  <c:v>1.8909538556084586E-4</c:v>
                </c:pt>
                <c:pt idx="3">
                  <c:v>3.2923779801275702E-4</c:v>
                </c:pt>
                <c:pt idx="4">
                  <c:v>1.1213389449998927E-3</c:v>
                </c:pt>
                <c:pt idx="5">
                  <c:v>7.8945349576607692E-4</c:v>
                </c:pt>
                <c:pt idx="6">
                  <c:v>5.0114224963715209E-4</c:v>
                </c:pt>
                <c:pt idx="7">
                  <c:v>1.9866407678151114E-5</c:v>
                </c:pt>
                <c:pt idx="8">
                  <c:v>4.7947828153754597E-4</c:v>
                </c:pt>
                <c:pt idx="9">
                  <c:v>6.1458556971333885E-4</c:v>
                </c:pt>
                <c:pt idx="10">
                  <c:v>2.8180829589895577E-5</c:v>
                </c:pt>
                <c:pt idx="11">
                  <c:v>6.5108082121497835E-5</c:v>
                </c:pt>
                <c:pt idx="12">
                  <c:v>1.3377368708503796E-6</c:v>
                </c:pt>
                <c:pt idx="13">
                  <c:v>2.6517945207546771E-4</c:v>
                </c:pt>
                <c:pt idx="14">
                  <c:v>1.1524971602784517E-3</c:v>
                </c:pt>
                <c:pt idx="15">
                  <c:v>2.751400648571756E-3</c:v>
                </c:pt>
                <c:pt idx="16">
                  <c:v>2.2046739059193517E-2</c:v>
                </c:pt>
                <c:pt idx="17">
                  <c:v>2.3721706687061068E-5</c:v>
                </c:pt>
                <c:pt idx="18">
                  <c:v>5.8047779126675831E-4</c:v>
                </c:pt>
                <c:pt idx="19">
                  <c:v>2.8786533383864086E-4</c:v>
                </c:pt>
                <c:pt idx="20">
                  <c:v>2.7496169994106225E-4</c:v>
                </c:pt>
                <c:pt idx="21">
                  <c:v>3.6320157611601672E-4</c:v>
                </c:pt>
                <c:pt idx="22">
                  <c:v>3.9805717879984337E-4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7-4D5E-8671-CB239EA5764B}"/>
            </c:ext>
          </c:extLst>
        </c:ser>
        <c:ser>
          <c:idx val="17"/>
          <c:order val="17"/>
          <c:tx>
            <c:v>18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graph_work_days!$B$19:$X$19</c:f>
              <c:numCache>
                <c:formatCode>General</c:formatCode>
                <c:ptCount val="23"/>
                <c:pt idx="0">
                  <c:v>1.4718087100822933E-3</c:v>
                </c:pt>
                <c:pt idx="1">
                  <c:v>1.5723107982600277E-5</c:v>
                </c:pt>
                <c:pt idx="2">
                  <c:v>1.7574583937298376E-4</c:v>
                </c:pt>
                <c:pt idx="3">
                  <c:v>3.3963778103259748E-5</c:v>
                </c:pt>
                <c:pt idx="4">
                  <c:v>8.6299217762199755E-4</c:v>
                </c:pt>
                <c:pt idx="5">
                  <c:v>8.0514878122803484E-4</c:v>
                </c:pt>
                <c:pt idx="6">
                  <c:v>2.1908031762434698E-3</c:v>
                </c:pt>
                <c:pt idx="7">
                  <c:v>9.464849302074763E-4</c:v>
                </c:pt>
                <c:pt idx="8">
                  <c:v>1.2977025195271225E-4</c:v>
                </c:pt>
                <c:pt idx="9">
                  <c:v>9.1059350259976117E-5</c:v>
                </c:pt>
                <c:pt idx="10">
                  <c:v>1.2309547885878115E-4</c:v>
                </c:pt>
                <c:pt idx="11">
                  <c:v>1.2309547885878115E-4</c:v>
                </c:pt>
                <c:pt idx="12">
                  <c:v>2.3862436004306429E-4</c:v>
                </c:pt>
                <c:pt idx="13">
                  <c:v>1.4044432439887363E-4</c:v>
                </c:pt>
                <c:pt idx="14">
                  <c:v>2.9794949365119803E-4</c:v>
                </c:pt>
                <c:pt idx="15">
                  <c:v>4.612376114168865E-4</c:v>
                </c:pt>
                <c:pt idx="16">
                  <c:v>7.7867715675755331E-5</c:v>
                </c:pt>
                <c:pt idx="17">
                  <c:v>1.2230142787946905E-2</c:v>
                </c:pt>
                <c:pt idx="18">
                  <c:v>2.9384104730245057E-3</c:v>
                </c:pt>
                <c:pt idx="19">
                  <c:v>2.0780798578838881E-3</c:v>
                </c:pt>
                <c:pt idx="20">
                  <c:v>8.7041477495317468E-4</c:v>
                </c:pt>
                <c:pt idx="21">
                  <c:v>2.1519065404264505E-4</c:v>
                </c:pt>
                <c:pt idx="22">
                  <c:v>1.2739669015797404E-4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07-4D5E-8671-CB239EA5764B}"/>
            </c:ext>
          </c:extLst>
        </c:ser>
        <c:ser>
          <c:idx val="18"/>
          <c:order val="18"/>
          <c:tx>
            <c:v>19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graph_work_days!$B$20:$X$20</c:f>
              <c:numCache>
                <c:formatCode>General</c:formatCode>
                <c:ptCount val="23"/>
                <c:pt idx="0">
                  <c:v>1.2367377371011758E-3</c:v>
                </c:pt>
                <c:pt idx="1">
                  <c:v>2.0451658159648375E-4</c:v>
                </c:pt>
                <c:pt idx="2">
                  <c:v>2.8979298334309562E-4</c:v>
                </c:pt>
                <c:pt idx="3">
                  <c:v>2.446953092430704E-5</c:v>
                </c:pt>
                <c:pt idx="4">
                  <c:v>1.1552888118428314E-4</c:v>
                </c:pt>
                <c:pt idx="5">
                  <c:v>2.3225149889609582E-4</c:v>
                </c:pt>
                <c:pt idx="6">
                  <c:v>1.7569985701792333E-3</c:v>
                </c:pt>
                <c:pt idx="7">
                  <c:v>3.1000303674917238E-5</c:v>
                </c:pt>
                <c:pt idx="8">
                  <c:v>3.3962386977227661E-4</c:v>
                </c:pt>
                <c:pt idx="9">
                  <c:v>3.1144304018238107E-5</c:v>
                </c:pt>
                <c:pt idx="10">
                  <c:v>2.5197390623092646E-4</c:v>
                </c:pt>
                <c:pt idx="11">
                  <c:v>1.4993857157782634E-4</c:v>
                </c:pt>
                <c:pt idx="12">
                  <c:v>2.605763288293123E-4</c:v>
                </c:pt>
                <c:pt idx="13">
                  <c:v>2.9172063284755033E-4</c:v>
                </c:pt>
                <c:pt idx="14">
                  <c:v>6.7880182725426979E-4</c:v>
                </c:pt>
                <c:pt idx="15">
                  <c:v>6.4380222422712218E-4</c:v>
                </c:pt>
                <c:pt idx="16">
                  <c:v>4.4729815259542008E-4</c:v>
                </c:pt>
                <c:pt idx="17">
                  <c:v>3.1463364413396155E-3</c:v>
                </c:pt>
                <c:pt idx="18">
                  <c:v>7.4828312084662101E-3</c:v>
                </c:pt>
                <c:pt idx="19">
                  <c:v>9.6814889830708199E-4</c:v>
                </c:pt>
                <c:pt idx="20">
                  <c:v>3.6646696249132186E-4</c:v>
                </c:pt>
                <c:pt idx="21">
                  <c:v>1.4519144798835E-4</c:v>
                </c:pt>
                <c:pt idx="22">
                  <c:v>2.1652839091349546E-4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07-4D5E-8671-CB239EA5764B}"/>
            </c:ext>
          </c:extLst>
        </c:ser>
        <c:ser>
          <c:idx val="19"/>
          <c:order val="19"/>
          <c:tx>
            <c:v>20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graph_work_days!$B$21:$X$21</c:f>
              <c:numCache>
                <c:formatCode>General</c:formatCode>
                <c:ptCount val="23"/>
                <c:pt idx="0">
                  <c:v>2.9053106969811711E-3</c:v>
                </c:pt>
                <c:pt idx="1">
                  <c:v>7.6525805426809002E-4</c:v>
                </c:pt>
                <c:pt idx="2">
                  <c:v>2.8370812288276893E-4</c:v>
                </c:pt>
                <c:pt idx="3">
                  <c:v>1.8879347361388342E-4</c:v>
                </c:pt>
                <c:pt idx="4">
                  <c:v>7.5754745625027163E-4</c:v>
                </c:pt>
                <c:pt idx="5">
                  <c:v>4.2459835957192604E-4</c:v>
                </c:pt>
                <c:pt idx="6">
                  <c:v>7.5146259578994466E-4</c:v>
                </c:pt>
                <c:pt idx="7">
                  <c:v>6.6766793125750431E-4</c:v>
                </c:pt>
                <c:pt idx="8">
                  <c:v>1.0722837053285989E-4</c:v>
                </c:pt>
                <c:pt idx="9">
                  <c:v>2.446953092430704E-5</c:v>
                </c:pt>
                <c:pt idx="10">
                  <c:v>6.4216257540930906E-5</c:v>
                </c:pt>
                <c:pt idx="11">
                  <c:v>5.2204448223919152E-5</c:v>
                </c:pt>
                <c:pt idx="12">
                  <c:v>1.8968529819445024E-4</c:v>
                </c:pt>
                <c:pt idx="13">
                  <c:v>1.058906336620096E-4</c:v>
                </c:pt>
                <c:pt idx="14">
                  <c:v>2.0614231915397581E-5</c:v>
                </c:pt>
                <c:pt idx="15">
                  <c:v>2.9794949365119803E-4</c:v>
                </c:pt>
                <c:pt idx="16">
                  <c:v>3.5015394187511704E-4</c:v>
                </c:pt>
                <c:pt idx="17">
                  <c:v>1.9554302913153904E-3</c:v>
                </c:pt>
                <c:pt idx="18">
                  <c:v>9.5761882620424145E-4</c:v>
                </c:pt>
                <c:pt idx="19">
                  <c:v>2.5172215001712057E-3</c:v>
                </c:pt>
                <c:pt idx="20">
                  <c:v>4.7917636959058339E-4</c:v>
                </c:pt>
                <c:pt idx="21">
                  <c:v>3.5891427607714454E-5</c:v>
                </c:pt>
                <c:pt idx="22">
                  <c:v>1.8345643739080264E-4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07-4D5E-8671-CB239EA5764B}"/>
            </c:ext>
          </c:extLst>
        </c:ser>
        <c:ser>
          <c:idx val="20"/>
          <c:order val="20"/>
          <c:tx>
            <c:v>21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graph_work_days!$B$22:$X$22</c:f>
              <c:numCache>
                <c:formatCode>General</c:formatCode>
                <c:ptCount val="23"/>
                <c:pt idx="0">
                  <c:v>2.9496466355836298E-3</c:v>
                </c:pt>
                <c:pt idx="1">
                  <c:v>1.7408156386460292E-3</c:v>
                </c:pt>
                <c:pt idx="2">
                  <c:v>1.5543957268268837E-3</c:v>
                </c:pt>
                <c:pt idx="3">
                  <c:v>4.0192638906907344E-5</c:v>
                </c:pt>
                <c:pt idx="4">
                  <c:v>6.5076499800769501E-4</c:v>
                </c:pt>
                <c:pt idx="5">
                  <c:v>2.4515513279367443E-4</c:v>
                </c:pt>
                <c:pt idx="6">
                  <c:v>3.084239207127562E-5</c:v>
                </c:pt>
                <c:pt idx="7">
                  <c:v>8.2177762505152322E-4</c:v>
                </c:pt>
                <c:pt idx="8">
                  <c:v>4.9074226661731163E-4</c:v>
                </c:pt>
                <c:pt idx="9">
                  <c:v>5.3479020453312855E-4</c:v>
                </c:pt>
                <c:pt idx="10">
                  <c:v>3.0521417937873338E-4</c:v>
                </c:pt>
                <c:pt idx="11">
                  <c:v>7.6228066857942728E-5</c:v>
                </c:pt>
                <c:pt idx="12">
                  <c:v>5.457801001865735E-5</c:v>
                </c:pt>
                <c:pt idx="13">
                  <c:v>3.8854902036056937E-5</c:v>
                </c:pt>
                <c:pt idx="14">
                  <c:v>2.0614231915397581E-5</c:v>
                </c:pt>
                <c:pt idx="15">
                  <c:v>2.6397180428761746E-5</c:v>
                </c:pt>
                <c:pt idx="16">
                  <c:v>1.8345643739080264E-4</c:v>
                </c:pt>
                <c:pt idx="17">
                  <c:v>7.8513837320656277E-4</c:v>
                </c:pt>
                <c:pt idx="18">
                  <c:v>3.1663607606214082E-4</c:v>
                </c:pt>
                <c:pt idx="19">
                  <c:v>6.6604219370001202E-4</c:v>
                </c:pt>
                <c:pt idx="20">
                  <c:v>4.2163766739564765E-3</c:v>
                </c:pt>
                <c:pt idx="21">
                  <c:v>6.7064531694616743E-4</c:v>
                </c:pt>
                <c:pt idx="22">
                  <c:v>2.5807267795157393E-5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07-4D5E-8671-CB239EA5764B}"/>
            </c:ext>
          </c:extLst>
        </c:ser>
        <c:ser>
          <c:idx val="21"/>
          <c:order val="21"/>
          <c:tx>
            <c:v>22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graph_work_days!$B$23:$X$23</c:f>
              <c:numCache>
                <c:formatCode>General</c:formatCode>
                <c:ptCount val="23"/>
                <c:pt idx="0">
                  <c:v>2.1052248625498958E-3</c:v>
                </c:pt>
                <c:pt idx="1">
                  <c:v>1.4950845044790708E-3</c:v>
                </c:pt>
                <c:pt idx="2">
                  <c:v>2.8163647303499327E-4</c:v>
                </c:pt>
                <c:pt idx="3">
                  <c:v>2.1060144205681039E-5</c:v>
                </c:pt>
                <c:pt idx="4">
                  <c:v>9.4770648925564694E-5</c:v>
                </c:pt>
                <c:pt idx="5">
                  <c:v>1.2205965393489342E-4</c:v>
                </c:pt>
                <c:pt idx="6">
                  <c:v>4.7635689550556173E-4</c:v>
                </c:pt>
                <c:pt idx="7">
                  <c:v>1.2102382901100551E-4</c:v>
                </c:pt>
                <c:pt idx="8">
                  <c:v>8.5365584204668665E-4</c:v>
                </c:pt>
                <c:pt idx="9">
                  <c:v>4.9964660116265998E-4</c:v>
                </c:pt>
                <c:pt idx="10">
                  <c:v>2.3328732381998362E-4</c:v>
                </c:pt>
                <c:pt idx="11">
                  <c:v>2.27058463016336E-4</c:v>
                </c:pt>
                <c:pt idx="12">
                  <c:v>1.2116782935432644E-4</c:v>
                </c:pt>
                <c:pt idx="13">
                  <c:v>2.562751175301193E-4</c:v>
                </c:pt>
                <c:pt idx="14">
                  <c:v>1.4993857157782634E-4</c:v>
                </c:pt>
                <c:pt idx="15">
                  <c:v>7.8601628652680925E-5</c:v>
                </c:pt>
                <c:pt idx="16">
                  <c:v>2.0317884472563329E-4</c:v>
                </c:pt>
                <c:pt idx="17">
                  <c:v>2.4633495806088314E-4</c:v>
                </c:pt>
                <c:pt idx="18">
                  <c:v>1.4519144798835E-4</c:v>
                </c:pt>
                <c:pt idx="19">
                  <c:v>7.9493453233247841E-5</c:v>
                </c:pt>
                <c:pt idx="20">
                  <c:v>7.453916465899389E-4</c:v>
                </c:pt>
                <c:pt idx="21">
                  <c:v>5.8511576785971742E-3</c:v>
                </c:pt>
                <c:pt idx="22">
                  <c:v>4.9341774035901239E-4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07-4D5E-8671-CB239EA5764B}"/>
            </c:ext>
          </c:extLst>
        </c:ser>
        <c:ser>
          <c:idx val="22"/>
          <c:order val="22"/>
          <c:tx>
            <c:v>23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graph_work_days!$B$24:$X$24</c:f>
              <c:numCache>
                <c:formatCode>General</c:formatCode>
                <c:ptCount val="23"/>
                <c:pt idx="0">
                  <c:v>5.0837911284404638E-4</c:v>
                </c:pt>
                <c:pt idx="1">
                  <c:v>6.9970405985630914E-4</c:v>
                </c:pt>
                <c:pt idx="2">
                  <c:v>1.2186271560635166E-3</c:v>
                </c:pt>
                <c:pt idx="3">
                  <c:v>2.243829892746357E-4</c:v>
                </c:pt>
                <c:pt idx="4">
                  <c:v>4.9563339055010928E-4</c:v>
                </c:pt>
                <c:pt idx="5">
                  <c:v>1.747100144490959E-4</c:v>
                </c:pt>
                <c:pt idx="6">
                  <c:v>2.8370812288276893E-4</c:v>
                </c:pt>
                <c:pt idx="7">
                  <c:v>9.4468736978602064E-5</c:v>
                </c:pt>
                <c:pt idx="8">
                  <c:v>1.9115312414830134E-4</c:v>
                </c:pt>
                <c:pt idx="9">
                  <c:v>1.6616519198803855E-3</c:v>
                </c:pt>
                <c:pt idx="10">
                  <c:v>2.9052689632002064E-4</c:v>
                </c:pt>
                <c:pt idx="11">
                  <c:v>7.5904310472476341E-4</c:v>
                </c:pt>
                <c:pt idx="12">
                  <c:v>4.4452116425137923E-6</c:v>
                </c:pt>
                <c:pt idx="13">
                  <c:v>3.485560268382665E-5</c:v>
                </c:pt>
                <c:pt idx="14">
                  <c:v>3.9746726616623907E-5</c:v>
                </c:pt>
                <c:pt idx="15">
                  <c:v>3.2716614816498141E-4</c:v>
                </c:pt>
                <c:pt idx="16">
                  <c:v>4.478880652290244E-4</c:v>
                </c:pt>
                <c:pt idx="17">
                  <c:v>1.1063775725148585E-4</c:v>
                </c:pt>
                <c:pt idx="18">
                  <c:v>1.1256540675594063E-4</c:v>
                </c:pt>
                <c:pt idx="19">
                  <c:v>2.1460074140904075E-4</c:v>
                </c:pt>
                <c:pt idx="20">
                  <c:v>4.642149971055494E-5</c:v>
                </c:pt>
                <c:pt idx="21">
                  <c:v>5.1833318357360288E-4</c:v>
                </c:pt>
                <c:pt idx="22">
                  <c:v>9.3169635813442724E-3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C07-4D5E-8671-CB239EA5764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546631808"/>
        <c:axId val="543645448"/>
        <c:axId val="1216320816"/>
      </c:surface3DChart>
      <c:catAx>
        <c:axId val="546631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645448"/>
        <c:crosses val="autoZero"/>
        <c:auto val="1"/>
        <c:lblAlgn val="ctr"/>
        <c:lblOffset val="100"/>
        <c:noMultiLvlLbl val="0"/>
      </c:catAx>
      <c:valAx>
        <c:axId val="5436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631808"/>
        <c:crosses val="autoZero"/>
        <c:crossBetween val="midCat"/>
      </c:valAx>
      <c:serAx>
        <c:axId val="121632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645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Distance</a:t>
            </a:r>
            <a:r>
              <a:rPr lang="it-IT" baseline="0"/>
              <a:t> for a random subset (avg = 0.002126)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RANDOM_DIFF!$B$2:$Y$2</c:f>
              <c:numCache>
                <c:formatCode>General</c:formatCode>
                <c:ptCount val="24"/>
                <c:pt idx="0">
                  <c:v>2.3754531573355608E-5</c:v>
                </c:pt>
                <c:pt idx="1">
                  <c:v>1.1157196223895082E-3</c:v>
                </c:pt>
                <c:pt idx="2">
                  <c:v>1.3975858061420765E-3</c:v>
                </c:pt>
                <c:pt idx="3">
                  <c:v>6.2272774332269441E-4</c:v>
                </c:pt>
                <c:pt idx="4">
                  <c:v>1.3194722723220385E-3</c:v>
                </c:pt>
                <c:pt idx="5">
                  <c:v>2.1582429100074265E-3</c:v>
                </c:pt>
                <c:pt idx="6">
                  <c:v>2.3434225337468813E-3</c:v>
                </c:pt>
                <c:pt idx="7">
                  <c:v>4.435555822504952E-4</c:v>
                </c:pt>
                <c:pt idx="8">
                  <c:v>2.742178192751939E-4</c:v>
                </c:pt>
                <c:pt idx="9">
                  <c:v>8.1746644606338695E-4</c:v>
                </c:pt>
                <c:pt idx="10">
                  <c:v>7.1804872062134666E-4</c:v>
                </c:pt>
                <c:pt idx="11">
                  <c:v>1.1206368214379575E-3</c:v>
                </c:pt>
                <c:pt idx="12">
                  <c:v>1.0712005246216382E-3</c:v>
                </c:pt>
                <c:pt idx="13">
                  <c:v>8.8192415273879651E-4</c:v>
                </c:pt>
                <c:pt idx="14">
                  <c:v>8.0654178434768405E-4</c:v>
                </c:pt>
                <c:pt idx="15">
                  <c:v>8.7373065645201956E-4</c:v>
                </c:pt>
                <c:pt idx="16">
                  <c:v>1.6158147341242945E-3</c:v>
                </c:pt>
                <c:pt idx="17">
                  <c:v>1.3634462382805055E-3</c:v>
                </c:pt>
                <c:pt idx="18">
                  <c:v>8.0654178434768405E-4</c:v>
                </c:pt>
                <c:pt idx="19">
                  <c:v>4.6704580749202065E-4</c:v>
                </c:pt>
                <c:pt idx="20">
                  <c:v>3.5861413485814304E-4</c:v>
                </c:pt>
                <c:pt idx="21">
                  <c:v>4.4847278129894405E-4</c:v>
                </c:pt>
                <c:pt idx="22">
                  <c:v>3.8401507462353362E-4</c:v>
                </c:pt>
                <c:pt idx="23">
                  <c:v>0.14167122787812442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8-4060-9773-B7F45C41520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RANDOM_DIFF!$B$3:$Y$3</c:f>
              <c:numCache>
                <c:formatCode>General</c:formatCode>
                <c:ptCount val="24"/>
                <c:pt idx="0">
                  <c:v>1.9255432103574338E-3</c:v>
                </c:pt>
                <c:pt idx="1">
                  <c:v>1.3273684239855157E-4</c:v>
                </c:pt>
                <c:pt idx="2">
                  <c:v>4.5884680482333184E-5</c:v>
                </c:pt>
                <c:pt idx="3">
                  <c:v>2.1877405979162058E-4</c:v>
                </c:pt>
                <c:pt idx="4">
                  <c:v>1.4339169140050833E-4</c:v>
                </c:pt>
                <c:pt idx="5">
                  <c:v>6.8554454818798476E-5</c:v>
                </c:pt>
                <c:pt idx="6">
                  <c:v>3.2584014971103554E-4</c:v>
                </c:pt>
                <c:pt idx="7">
                  <c:v>2.0375264993252986E-4</c:v>
                </c:pt>
                <c:pt idx="8">
                  <c:v>2.7722430379977696E-4</c:v>
                </c:pt>
                <c:pt idx="9">
                  <c:v>1.2891541335081989E-4</c:v>
                </c:pt>
                <c:pt idx="10">
                  <c:v>2.8050060103810496E-4</c:v>
                </c:pt>
                <c:pt idx="11">
                  <c:v>3.6325601481093368E-5</c:v>
                </c:pt>
                <c:pt idx="12">
                  <c:v>1.1662516892065457E-4</c:v>
                </c:pt>
                <c:pt idx="13">
                  <c:v>1.570475185451363E-4</c:v>
                </c:pt>
                <c:pt idx="14">
                  <c:v>8.849306372633799E-5</c:v>
                </c:pt>
                <c:pt idx="15">
                  <c:v>1.556819358306736E-4</c:v>
                </c:pt>
                <c:pt idx="16">
                  <c:v>1.8654520645391569E-4</c:v>
                </c:pt>
                <c:pt idx="17">
                  <c:v>2.1604289436269507E-4</c:v>
                </c:pt>
                <c:pt idx="18">
                  <c:v>2.7311654289256153E-6</c:v>
                </c:pt>
                <c:pt idx="19">
                  <c:v>1.7971729288160165E-4</c:v>
                </c:pt>
                <c:pt idx="20">
                  <c:v>4.0967481433884772E-6</c:v>
                </c:pt>
                <c:pt idx="21">
                  <c:v>1.9965590178914138E-4</c:v>
                </c:pt>
                <c:pt idx="22">
                  <c:v>1.4475727411497109E-4</c:v>
                </c:pt>
                <c:pt idx="23">
                  <c:v>3.5030103995621238E-2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060-9773-B7F45C41520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RANDOM_DIFF!$B$4:$Y$4</c:f>
              <c:numCache>
                <c:formatCode>General</c:formatCode>
                <c:ptCount val="24"/>
                <c:pt idx="0">
                  <c:v>2.7088700885592506E-3</c:v>
                </c:pt>
                <c:pt idx="1">
                  <c:v>5.3095838235802805E-4</c:v>
                </c:pt>
                <c:pt idx="2">
                  <c:v>3.1360331718542807E-3</c:v>
                </c:pt>
                <c:pt idx="3">
                  <c:v>2.914252627538071E-4</c:v>
                </c:pt>
                <c:pt idx="4">
                  <c:v>6.3501798775285941E-4</c:v>
                </c:pt>
                <c:pt idx="5">
                  <c:v>4.4519097767870214E-5</c:v>
                </c:pt>
                <c:pt idx="6">
                  <c:v>3.1682620251919811E-4</c:v>
                </c:pt>
                <c:pt idx="7">
                  <c:v>2.0921498079038098E-4</c:v>
                </c:pt>
                <c:pt idx="8">
                  <c:v>1.9965590178914138E-4</c:v>
                </c:pt>
                <c:pt idx="9">
                  <c:v>1.0433492449048913E-4</c:v>
                </c:pt>
                <c:pt idx="10">
                  <c:v>5.5443759483572892E-5</c:v>
                </c:pt>
                <c:pt idx="11">
                  <c:v>2.2560197336393456E-4</c:v>
                </c:pt>
                <c:pt idx="12">
                  <c:v>5.9323005541391492E-4</c:v>
                </c:pt>
                <c:pt idx="13">
                  <c:v>5.2467560059511666E-4</c:v>
                </c:pt>
                <c:pt idx="14">
                  <c:v>4.0967481433884772E-6</c:v>
                </c:pt>
                <c:pt idx="15">
                  <c:v>3.3949597685566351E-4</c:v>
                </c:pt>
                <c:pt idx="16">
                  <c:v>2.4035357050928153E-5</c:v>
                </c:pt>
                <c:pt idx="17">
                  <c:v>2.4690616498593715E-4</c:v>
                </c:pt>
                <c:pt idx="18">
                  <c:v>3.3594436052167753E-5</c:v>
                </c:pt>
                <c:pt idx="19">
                  <c:v>6.3092123960947083E-5</c:v>
                </c:pt>
                <c:pt idx="20">
                  <c:v>1.5431635311621074E-4</c:v>
                </c:pt>
                <c:pt idx="21">
                  <c:v>1.1799075163511737E-4</c:v>
                </c:pt>
                <c:pt idx="22">
                  <c:v>3.1136387166134721E-4</c:v>
                </c:pt>
                <c:pt idx="23">
                  <c:v>5.6741470534573984E-2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8-4060-9773-B7F45C41520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RANDOM_DIFF!$B$5:$Y$5</c:f>
              <c:numCache>
                <c:formatCode>General</c:formatCode>
                <c:ptCount val="24"/>
                <c:pt idx="0">
                  <c:v>1.4123374032874226E-3</c:v>
                </c:pt>
                <c:pt idx="1">
                  <c:v>6.3310727322899417E-4</c:v>
                </c:pt>
                <c:pt idx="2">
                  <c:v>2.3106430422178579E-4</c:v>
                </c:pt>
                <c:pt idx="3">
                  <c:v>1.2727451154069883E-4</c:v>
                </c:pt>
                <c:pt idx="4">
                  <c:v>7.9343108901245869E-4</c:v>
                </c:pt>
                <c:pt idx="5">
                  <c:v>2.9497687908779341E-4</c:v>
                </c:pt>
                <c:pt idx="6">
                  <c:v>4.506588149184669E-4</c:v>
                </c:pt>
                <c:pt idx="7">
                  <c:v>9.5320977298652136E-5</c:v>
                </c:pt>
                <c:pt idx="8">
                  <c:v>4.1842996158076196E-4</c:v>
                </c:pt>
                <c:pt idx="9">
                  <c:v>4.0967481433884772E-6</c:v>
                </c:pt>
                <c:pt idx="10">
                  <c:v>1.0433492449048913E-4</c:v>
                </c:pt>
                <c:pt idx="11">
                  <c:v>4.4383090134615297E-4</c:v>
                </c:pt>
                <c:pt idx="12">
                  <c:v>6.0005796898622869E-4</c:v>
                </c:pt>
                <c:pt idx="13">
                  <c:v>2.051182326469925E-4</c:v>
                </c:pt>
                <c:pt idx="14">
                  <c:v>5.8995375817558687E-5</c:v>
                </c:pt>
                <c:pt idx="15">
                  <c:v>9.3955394584189274E-5</c:v>
                </c:pt>
                <c:pt idx="16">
                  <c:v>1.4885402225835951E-4</c:v>
                </c:pt>
                <c:pt idx="17">
                  <c:v>1.1935633434958018E-4</c:v>
                </c:pt>
                <c:pt idx="18">
                  <c:v>3.2228853337704972E-5</c:v>
                </c:pt>
                <c:pt idx="19">
                  <c:v>3.0863270623242144E-5</c:v>
                </c:pt>
                <c:pt idx="20">
                  <c:v>2.8132105194316522E-5</c:v>
                </c:pt>
                <c:pt idx="21">
                  <c:v>2.9497687908779343E-5</c:v>
                </c:pt>
                <c:pt idx="22">
                  <c:v>1.474884395438967E-4</c:v>
                </c:pt>
                <c:pt idx="23">
                  <c:v>3.0651340996168581E-2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8-4060-9773-B7F45C41520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RANDOM_DIFF!$B$6:$Y$6</c:f>
              <c:numCache>
                <c:formatCode>General</c:formatCode>
                <c:ptCount val="24"/>
                <c:pt idx="0">
                  <c:v>1.5407076848288396E-3</c:v>
                </c:pt>
                <c:pt idx="1">
                  <c:v>2.9497687908779341E-4</c:v>
                </c:pt>
                <c:pt idx="2">
                  <c:v>4.6103834482476725E-4</c:v>
                </c:pt>
                <c:pt idx="3">
                  <c:v>2.7694898470411854E-4</c:v>
                </c:pt>
                <c:pt idx="4">
                  <c:v>2.3308569702210572E-3</c:v>
                </c:pt>
                <c:pt idx="5">
                  <c:v>4.5011368310906436E-4</c:v>
                </c:pt>
                <c:pt idx="6">
                  <c:v>2.8596293189595608E-4</c:v>
                </c:pt>
                <c:pt idx="7">
                  <c:v>2.051182326469925E-4</c:v>
                </c:pt>
                <c:pt idx="8">
                  <c:v>3.9056766910018983E-5</c:v>
                </c:pt>
                <c:pt idx="9">
                  <c:v>2.6766522479853715E-5</c:v>
                </c:pt>
                <c:pt idx="10">
                  <c:v>2.3188475512684616E-4</c:v>
                </c:pt>
                <c:pt idx="11">
                  <c:v>9.5590790012397078E-6</c:v>
                </c:pt>
                <c:pt idx="12">
                  <c:v>3.0644667261289869E-4</c:v>
                </c:pt>
                <c:pt idx="13">
                  <c:v>1.0433492449048913E-4</c:v>
                </c:pt>
                <c:pt idx="14">
                  <c:v>8.576189829741232E-5</c:v>
                </c:pt>
                <c:pt idx="15">
                  <c:v>2.4690616498593715E-4</c:v>
                </c:pt>
                <c:pt idx="16">
                  <c:v>2.4035357050928153E-5</c:v>
                </c:pt>
                <c:pt idx="17">
                  <c:v>1.2345308249296858E-4</c:v>
                </c:pt>
                <c:pt idx="18">
                  <c:v>2.7311654289256153E-6</c:v>
                </c:pt>
                <c:pt idx="19">
                  <c:v>3.0863270623242144E-5</c:v>
                </c:pt>
                <c:pt idx="20">
                  <c:v>3.3594436052167753E-5</c:v>
                </c:pt>
                <c:pt idx="21">
                  <c:v>2.0784939807591823E-4</c:v>
                </c:pt>
                <c:pt idx="22">
                  <c:v>2.6547919117901402E-4</c:v>
                </c:pt>
                <c:pt idx="23">
                  <c:v>5.2362707535121331E-2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F8-4060-9773-B7F45C41520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RANDOM_DIFF!$B$7:$Y$7</c:f>
              <c:numCache>
                <c:formatCode>General</c:formatCode>
                <c:ptCount val="24"/>
                <c:pt idx="0">
                  <c:v>1.8220287367720052E-3</c:v>
                </c:pt>
                <c:pt idx="1">
                  <c:v>3.8620110824305707E-4</c:v>
                </c:pt>
                <c:pt idx="2">
                  <c:v>1.3656377782819413E-4</c:v>
                </c:pt>
                <c:pt idx="3">
                  <c:v>8.3030732868486813E-5</c:v>
                </c:pt>
                <c:pt idx="4">
                  <c:v>4.9162629635235086E-4</c:v>
                </c:pt>
                <c:pt idx="5">
                  <c:v>1.9697814826477346E-3</c:v>
                </c:pt>
                <c:pt idx="6">
                  <c:v>1.5513680402127073E-4</c:v>
                </c:pt>
                <c:pt idx="7">
                  <c:v>4.7332858925493225E-4</c:v>
                </c:pt>
                <c:pt idx="8">
                  <c:v>1.0165772160431255E-3</c:v>
                </c:pt>
                <c:pt idx="9">
                  <c:v>5.0965419073602562E-4</c:v>
                </c:pt>
                <c:pt idx="10">
                  <c:v>4.0258810081661076E-4</c:v>
                </c:pt>
                <c:pt idx="11">
                  <c:v>2.537340785582513E-4</c:v>
                </c:pt>
                <c:pt idx="12">
                  <c:v>5.3833142773974463E-4</c:v>
                </c:pt>
                <c:pt idx="13">
                  <c:v>4.6622535658696028E-4</c:v>
                </c:pt>
                <c:pt idx="14">
                  <c:v>3.4632389042797761E-4</c:v>
                </c:pt>
                <c:pt idx="15">
                  <c:v>3.2365411609151231E-4</c:v>
                </c:pt>
                <c:pt idx="16">
                  <c:v>2.7012107113180478E-4</c:v>
                </c:pt>
                <c:pt idx="17">
                  <c:v>1.5841310125959906E-4</c:v>
                </c:pt>
                <c:pt idx="18">
                  <c:v>1.570475185451363E-4</c:v>
                </c:pt>
                <c:pt idx="19">
                  <c:v>1.2481866520743141E-4</c:v>
                </c:pt>
                <c:pt idx="20">
                  <c:v>2.2013964250608344E-4</c:v>
                </c:pt>
                <c:pt idx="21">
                  <c:v>1.7698612745267598E-4</c:v>
                </c:pt>
                <c:pt idx="22">
                  <c:v>2.6684477389347678E-4</c:v>
                </c:pt>
                <c:pt idx="23">
                  <c:v>7.2888159095055652E-2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F8-4060-9773-B7F45C41520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RANDOM_DIFF!$B$8:$Y$8</c:f>
              <c:numCache>
                <c:formatCode>General</c:formatCode>
                <c:ptCount val="24"/>
                <c:pt idx="0">
                  <c:v>1.7349012557601297E-3</c:v>
                </c:pt>
                <c:pt idx="1">
                  <c:v>8.1934962867769544E-6</c:v>
                </c:pt>
                <c:pt idx="2">
                  <c:v>4.4383090134615297E-4</c:v>
                </c:pt>
                <c:pt idx="3">
                  <c:v>1.8791078916837855E-4</c:v>
                </c:pt>
                <c:pt idx="4">
                  <c:v>1.9938608907539568E-5</c:v>
                </c:pt>
                <c:pt idx="5">
                  <c:v>3.1683721528302615E-5</c:v>
                </c:pt>
                <c:pt idx="6">
                  <c:v>1.9228065385465953E-3</c:v>
                </c:pt>
                <c:pt idx="7">
                  <c:v>2.1413217983882972E-4</c:v>
                </c:pt>
                <c:pt idx="8">
                  <c:v>3.9056766910018983E-5</c:v>
                </c:pt>
                <c:pt idx="9">
                  <c:v>5.4623308578512306E-6</c:v>
                </c:pt>
                <c:pt idx="10">
                  <c:v>2.5400939765390907E-5</c:v>
                </c:pt>
                <c:pt idx="11">
                  <c:v>2.3598150327023475E-4</c:v>
                </c:pt>
                <c:pt idx="12">
                  <c:v>8.576189829741232E-5</c:v>
                </c:pt>
                <c:pt idx="13">
                  <c:v>2.3325033784130913E-4</c:v>
                </c:pt>
                <c:pt idx="14">
                  <c:v>6.5823289389872644E-5</c:v>
                </c:pt>
                <c:pt idx="15">
                  <c:v>7.8933984725098336E-5</c:v>
                </c:pt>
                <c:pt idx="16">
                  <c:v>1.1307355258666869E-4</c:v>
                </c:pt>
                <c:pt idx="17">
                  <c:v>1.1891912762567554E-3</c:v>
                </c:pt>
                <c:pt idx="18">
                  <c:v>3.250196988059755E-4</c:v>
                </c:pt>
                <c:pt idx="19">
                  <c:v>3.7691184195556122E-5</c:v>
                </c:pt>
                <c:pt idx="20">
                  <c:v>6.7188872104335506E-5</c:v>
                </c:pt>
                <c:pt idx="21">
                  <c:v>2.6957593932240245E-4</c:v>
                </c:pt>
                <c:pt idx="22">
                  <c:v>1.1935633434958018E-4</c:v>
                </c:pt>
                <c:pt idx="23">
                  <c:v>5.4552089034847658E-2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F8-4060-9773-B7F45C41520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RANDOM_DIFF!$B$9:$Y$9</c:f>
              <c:numCache>
                <c:formatCode>General</c:formatCode>
                <c:ptCount val="24"/>
                <c:pt idx="0">
                  <c:v>1.9577720636951386E-3</c:v>
                </c:pt>
                <c:pt idx="1">
                  <c:v>8.3030732868486813E-5</c:v>
                </c:pt>
                <c:pt idx="2">
                  <c:v>1.8654520645391569E-4</c:v>
                </c:pt>
                <c:pt idx="3">
                  <c:v>2.0784939807591823E-4</c:v>
                </c:pt>
                <c:pt idx="4">
                  <c:v>1.2891541335081989E-4</c:v>
                </c:pt>
                <c:pt idx="5">
                  <c:v>1.638754321174505E-4</c:v>
                </c:pt>
                <c:pt idx="6">
                  <c:v>7.584710702458284E-4</c:v>
                </c:pt>
                <c:pt idx="7">
                  <c:v>8.5215114573435925E-4</c:v>
                </c:pt>
                <c:pt idx="8">
                  <c:v>3.7691184195556122E-5</c:v>
                </c:pt>
                <c:pt idx="9">
                  <c:v>5.4898627674170291E-5</c:v>
                </c:pt>
                <c:pt idx="10">
                  <c:v>5.7629793103095906E-5</c:v>
                </c:pt>
                <c:pt idx="11">
                  <c:v>3.3594436052167753E-5</c:v>
                </c:pt>
                <c:pt idx="12">
                  <c:v>1.8791078916837855E-4</c:v>
                </c:pt>
                <c:pt idx="13">
                  <c:v>3.3594436052167753E-5</c:v>
                </c:pt>
                <c:pt idx="14">
                  <c:v>1.556819358306736E-4</c:v>
                </c:pt>
                <c:pt idx="15">
                  <c:v>1.4612285682943384E-4</c:v>
                </c:pt>
                <c:pt idx="16">
                  <c:v>3.1272945437580985E-4</c:v>
                </c:pt>
                <c:pt idx="17">
                  <c:v>2.5100291312932579E-4</c:v>
                </c:pt>
                <c:pt idx="18">
                  <c:v>5.4898627674170291E-5</c:v>
                </c:pt>
                <c:pt idx="19">
                  <c:v>1.0078330815650326E-4</c:v>
                </c:pt>
                <c:pt idx="20">
                  <c:v>5.9596122084284043E-4</c:v>
                </c:pt>
                <c:pt idx="21">
                  <c:v>3.8620110824305707E-4</c:v>
                </c:pt>
                <c:pt idx="22">
                  <c:v>1.8517962373945293E-4</c:v>
                </c:pt>
                <c:pt idx="23">
                  <c:v>4.1598248494800219E-2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F8-4060-9773-B7F45C41520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RANDOM_DIFF!$B$10:$Y$10</c:f>
              <c:numCache>
                <c:formatCode>General</c:formatCode>
                <c:ptCount val="24"/>
                <c:pt idx="0">
                  <c:v>1.5448044329722283E-3</c:v>
                </c:pt>
                <c:pt idx="1">
                  <c:v>5.5443759483572892E-5</c:v>
                </c:pt>
                <c:pt idx="2">
                  <c:v>4.8070714101856307E-5</c:v>
                </c:pt>
                <c:pt idx="3">
                  <c:v>9.8052142727577643E-5</c:v>
                </c:pt>
                <c:pt idx="4">
                  <c:v>1.0078330815650326E-4</c:v>
                </c:pt>
                <c:pt idx="5">
                  <c:v>6.5495659666039941E-4</c:v>
                </c:pt>
                <c:pt idx="6">
                  <c:v>1.1116283806280312E-4</c:v>
                </c:pt>
                <c:pt idx="7">
                  <c:v>8.3030732868486813E-5</c:v>
                </c:pt>
                <c:pt idx="8">
                  <c:v>1.5756621972135565E-3</c:v>
                </c:pt>
                <c:pt idx="9">
                  <c:v>2.673899057028797E-4</c:v>
                </c:pt>
                <c:pt idx="10">
                  <c:v>2.2013964250608344E-4</c:v>
                </c:pt>
                <c:pt idx="11">
                  <c:v>6.5222543123147369E-4</c:v>
                </c:pt>
                <c:pt idx="12">
                  <c:v>3.7172483019336873E-4</c:v>
                </c:pt>
                <c:pt idx="13">
                  <c:v>6.8279135723140925E-6</c:v>
                </c:pt>
                <c:pt idx="14">
                  <c:v>1.556819358306736E-4</c:v>
                </c:pt>
                <c:pt idx="15">
                  <c:v>6.5823289389872644E-5</c:v>
                </c:pt>
                <c:pt idx="16">
                  <c:v>3.6325601481093368E-5</c:v>
                </c:pt>
                <c:pt idx="17">
                  <c:v>3.3594436052167753E-5</c:v>
                </c:pt>
                <c:pt idx="18">
                  <c:v>2.7776943560917935E-4</c:v>
                </c:pt>
                <c:pt idx="19">
                  <c:v>9.5320977298652136E-5</c:v>
                </c:pt>
                <c:pt idx="20">
                  <c:v>6.4457706675409945E-5</c:v>
                </c:pt>
                <c:pt idx="21">
                  <c:v>8.4396315582949567E-5</c:v>
                </c:pt>
                <c:pt idx="22">
                  <c:v>9.6085813746389507E-4</c:v>
                </c:pt>
                <c:pt idx="23">
                  <c:v>5.090311986863711E-2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F8-4060-9773-B7F45C41520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RANDOM_DIFF!$B$11:$Y$11</c:f>
              <c:numCache>
                <c:formatCode>General</c:formatCode>
                <c:ptCount val="24"/>
                <c:pt idx="0">
                  <c:v>1.3129196778453819E-3</c:v>
                </c:pt>
                <c:pt idx="1">
                  <c:v>2.6547919117901402E-4</c:v>
                </c:pt>
                <c:pt idx="2">
                  <c:v>5.0009511173478602E-4</c:v>
                </c:pt>
                <c:pt idx="3">
                  <c:v>2.6766522479853715E-5</c:v>
                </c:pt>
                <c:pt idx="4">
                  <c:v>3.4960018766630615E-5</c:v>
                </c:pt>
                <c:pt idx="5">
                  <c:v>1.3028099606528275E-4</c:v>
                </c:pt>
                <c:pt idx="6">
                  <c:v>1.1662516892065457E-4</c:v>
                </c:pt>
                <c:pt idx="7">
                  <c:v>2.6957593932240245E-4</c:v>
                </c:pt>
                <c:pt idx="8">
                  <c:v>2.4772661589099725E-4</c:v>
                </c:pt>
                <c:pt idx="9">
                  <c:v>1.5030109942513695E-3</c:v>
                </c:pt>
                <c:pt idx="10">
                  <c:v>1.0379529906300294E-5</c:v>
                </c:pt>
                <c:pt idx="11">
                  <c:v>5.6782911564852391E-4</c:v>
                </c:pt>
                <c:pt idx="12">
                  <c:v>1.4339169140050833E-4</c:v>
                </c:pt>
                <c:pt idx="13">
                  <c:v>1.8654520645391569E-4</c:v>
                </c:pt>
                <c:pt idx="14">
                  <c:v>2.8132105194316522E-5</c:v>
                </c:pt>
                <c:pt idx="15">
                  <c:v>2.3598150327023475E-4</c:v>
                </c:pt>
                <c:pt idx="16">
                  <c:v>1.2891541335081989E-4</c:v>
                </c:pt>
                <c:pt idx="17">
                  <c:v>3.0863270623242144E-5</c:v>
                </c:pt>
                <c:pt idx="18">
                  <c:v>3.0863270623242144E-5</c:v>
                </c:pt>
                <c:pt idx="19">
                  <c:v>1.1935633434958018E-4</c:v>
                </c:pt>
                <c:pt idx="20">
                  <c:v>2.7311654289256153E-6</c:v>
                </c:pt>
                <c:pt idx="21">
                  <c:v>2.6766522479853715E-5</c:v>
                </c:pt>
                <c:pt idx="22">
                  <c:v>6.4594264946856231E-4</c:v>
                </c:pt>
                <c:pt idx="23">
                  <c:v>4.2875387702973909E-2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8-4060-9773-B7F45C41520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RANDOM_DIFF!$B$12:$Y$12</c:f>
              <c:numCache>
                <c:formatCode>General</c:formatCode>
                <c:ptCount val="24"/>
                <c:pt idx="0">
                  <c:v>7.093100925251671E-4</c:v>
                </c:pt>
                <c:pt idx="1">
                  <c:v>4.1979554429522482E-4</c:v>
                </c:pt>
                <c:pt idx="2">
                  <c:v>3.7254528109842899E-4</c:v>
                </c:pt>
                <c:pt idx="3">
                  <c:v>1.1034238715774275E-4</c:v>
                </c:pt>
                <c:pt idx="4">
                  <c:v>2.6274802575008841E-4</c:v>
                </c:pt>
                <c:pt idx="5">
                  <c:v>1.7562054473821323E-4</c:v>
                </c:pt>
                <c:pt idx="6">
                  <c:v>2.9907362723118188E-4</c:v>
                </c:pt>
                <c:pt idx="7">
                  <c:v>3.3594436052167753E-5</c:v>
                </c:pt>
                <c:pt idx="8">
                  <c:v>1.4339169140050833E-4</c:v>
                </c:pt>
                <c:pt idx="9">
                  <c:v>3.5042063857136608E-4</c:v>
                </c:pt>
                <c:pt idx="10">
                  <c:v>1.8556176664422594E-3</c:v>
                </c:pt>
                <c:pt idx="11">
                  <c:v>1.4724230427237859E-3</c:v>
                </c:pt>
                <c:pt idx="12">
                  <c:v>1.2754983063635703E-4</c:v>
                </c:pt>
                <c:pt idx="13">
                  <c:v>2.6766522479853715E-5</c:v>
                </c:pt>
                <c:pt idx="14">
                  <c:v>1.8108287559606446E-4</c:v>
                </c:pt>
                <c:pt idx="15">
                  <c:v>1.4885402225835951E-4</c:v>
                </c:pt>
                <c:pt idx="16">
                  <c:v>9.5320977298652136E-5</c:v>
                </c:pt>
                <c:pt idx="17">
                  <c:v>1.2345308249296858E-4</c:v>
                </c:pt>
                <c:pt idx="18">
                  <c:v>1.1935633434958018E-4</c:v>
                </c:pt>
                <c:pt idx="19">
                  <c:v>6.1726541246484289E-5</c:v>
                </c:pt>
                <c:pt idx="20">
                  <c:v>0</c:v>
                </c:pt>
                <c:pt idx="21">
                  <c:v>8.849306372633799E-5</c:v>
                </c:pt>
                <c:pt idx="22">
                  <c:v>2.3598150327023475E-4</c:v>
                </c:pt>
                <c:pt idx="23">
                  <c:v>3.9135194307608104E-2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8-4060-9773-B7F45C41520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RANDOM_DIFF!$B$13:$Y$13</c:f>
              <c:numCache>
                <c:formatCode>General</c:formatCode>
                <c:ptCount val="24"/>
                <c:pt idx="0">
                  <c:v>1.6483189065576568E-3</c:v>
                </c:pt>
                <c:pt idx="1">
                  <c:v>5.6264210388633044E-5</c:v>
                </c:pt>
                <c:pt idx="2">
                  <c:v>1.701582138803621E-4</c:v>
                </c:pt>
                <c:pt idx="3">
                  <c:v>1.7152379659482464E-4</c:v>
                </c:pt>
                <c:pt idx="4">
                  <c:v>1.7288937930928761E-4</c:v>
                </c:pt>
                <c:pt idx="5">
                  <c:v>7.1886917152640659E-4</c:v>
                </c:pt>
                <c:pt idx="6">
                  <c:v>2.4035357050928153E-5</c:v>
                </c:pt>
                <c:pt idx="7">
                  <c:v>1.4885402225835951E-4</c:v>
                </c:pt>
                <c:pt idx="8">
                  <c:v>8.6772319378476616E-4</c:v>
                </c:pt>
                <c:pt idx="9">
                  <c:v>4.3427182234491305E-4</c:v>
                </c:pt>
                <c:pt idx="10">
                  <c:v>7.4262920948167666E-4</c:v>
                </c:pt>
                <c:pt idx="11">
                  <c:v>7.8277624001049997E-4</c:v>
                </c:pt>
                <c:pt idx="12">
                  <c:v>2.2915358969792065E-4</c:v>
                </c:pt>
                <c:pt idx="13">
                  <c:v>1.2891541335081989E-4</c:v>
                </c:pt>
                <c:pt idx="14">
                  <c:v>2.8132105194316522E-5</c:v>
                </c:pt>
                <c:pt idx="15">
                  <c:v>8.7127481011875182E-5</c:v>
                </c:pt>
                <c:pt idx="16">
                  <c:v>4.0967481433884772E-6</c:v>
                </c:pt>
                <c:pt idx="17">
                  <c:v>1.8108287559606446E-4</c:v>
                </c:pt>
                <c:pt idx="18">
                  <c:v>3.0180479266010745E-4</c:v>
                </c:pt>
                <c:pt idx="19">
                  <c:v>1.2072191706404298E-4</c:v>
                </c:pt>
                <c:pt idx="20">
                  <c:v>3.2228853337704972E-5</c:v>
                </c:pt>
                <c:pt idx="21">
                  <c:v>1.4885402225835951E-4</c:v>
                </c:pt>
                <c:pt idx="22">
                  <c:v>5.5909048755234457E-4</c:v>
                </c:pt>
                <c:pt idx="23">
                  <c:v>4.0047436599160734E-2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8-4060-9773-B7F45C41520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RANDOM_DIFF!$B$14:$Y$14</c:f>
              <c:numCache>
                <c:formatCode>General</c:formatCode>
                <c:ptCount val="24"/>
                <c:pt idx="0">
                  <c:v>2.4892755778625694E-3</c:v>
                </c:pt>
                <c:pt idx="1">
                  <c:v>1.474884395438967E-4</c:v>
                </c:pt>
                <c:pt idx="2">
                  <c:v>7.4563569400626036E-4</c:v>
                </c:pt>
                <c:pt idx="3">
                  <c:v>8.890273854067687E-4</c:v>
                </c:pt>
                <c:pt idx="4">
                  <c:v>5.8148494279315274E-4</c:v>
                </c:pt>
                <c:pt idx="5">
                  <c:v>3.1354990528087E-4</c:v>
                </c:pt>
                <c:pt idx="6">
                  <c:v>1.1662516892065457E-4</c:v>
                </c:pt>
                <c:pt idx="7">
                  <c:v>3.8893227367198268E-4</c:v>
                </c:pt>
                <c:pt idx="8">
                  <c:v>2.6684477389347678E-4</c:v>
                </c:pt>
                <c:pt idx="9">
                  <c:v>3.2584014971103554E-4</c:v>
                </c:pt>
                <c:pt idx="10">
                  <c:v>1.7562054473821323E-4</c:v>
                </c:pt>
                <c:pt idx="11">
                  <c:v>2.2915358969792065E-4</c:v>
                </c:pt>
                <c:pt idx="12">
                  <c:v>2.0935098842363581E-3</c:v>
                </c:pt>
                <c:pt idx="13">
                  <c:v>5.121100370692926E-4</c:v>
                </c:pt>
                <c:pt idx="14">
                  <c:v>1.474884395438967E-4</c:v>
                </c:pt>
                <c:pt idx="15">
                  <c:v>5.4898627674170291E-5</c:v>
                </c:pt>
                <c:pt idx="16">
                  <c:v>8.7127481011875182E-5</c:v>
                </c:pt>
                <c:pt idx="17">
                  <c:v>3.0863270623242144E-5</c:v>
                </c:pt>
                <c:pt idx="18">
                  <c:v>2.4007825141362317E-4</c:v>
                </c:pt>
                <c:pt idx="19">
                  <c:v>2.1058056350484381E-4</c:v>
                </c:pt>
                <c:pt idx="20">
                  <c:v>6.0360958532021488E-5</c:v>
                </c:pt>
                <c:pt idx="21">
                  <c:v>1.1935633434958018E-4</c:v>
                </c:pt>
                <c:pt idx="22">
                  <c:v>2.3871266869916036E-4</c:v>
                </c:pt>
                <c:pt idx="23">
                  <c:v>4.6433132640029191E-2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F8-4060-9773-B7F45C41520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RANDOM_DIFF!$B$15:$Y$15</c:f>
              <c:numCache>
                <c:formatCode>General</c:formatCode>
                <c:ptCount val="24"/>
                <c:pt idx="0">
                  <c:v>1.9165292631655967E-3</c:v>
                </c:pt>
                <c:pt idx="1">
                  <c:v>1.1662516892065457E-4</c:v>
                </c:pt>
                <c:pt idx="2">
                  <c:v>3.272057324254983E-4</c:v>
                </c:pt>
                <c:pt idx="3">
                  <c:v>2.051182326469925E-4</c:v>
                </c:pt>
                <c:pt idx="4">
                  <c:v>2.5592011217777464E-4</c:v>
                </c:pt>
                <c:pt idx="5">
                  <c:v>9.3300135136523653E-4</c:v>
                </c:pt>
                <c:pt idx="6">
                  <c:v>1.0078330815650326E-4</c:v>
                </c:pt>
                <c:pt idx="7">
                  <c:v>2.6957593932240245E-4</c:v>
                </c:pt>
                <c:pt idx="8">
                  <c:v>1.7562054473821323E-4</c:v>
                </c:pt>
                <c:pt idx="9">
                  <c:v>2.6957593932240245E-4</c:v>
                </c:pt>
                <c:pt idx="10">
                  <c:v>5.7629793103095906E-5</c:v>
                </c:pt>
                <c:pt idx="11">
                  <c:v>3.272057324254983E-4</c:v>
                </c:pt>
                <c:pt idx="12">
                  <c:v>1.0862219344807281E-3</c:v>
                </c:pt>
                <c:pt idx="13">
                  <c:v>1.7903395088617879E-3</c:v>
                </c:pt>
                <c:pt idx="14">
                  <c:v>2.537340785582513E-4</c:v>
                </c:pt>
                <c:pt idx="15">
                  <c:v>2.537340785582513E-4</c:v>
                </c:pt>
                <c:pt idx="16">
                  <c:v>1.3028099606528275E-4</c:v>
                </c:pt>
                <c:pt idx="17">
                  <c:v>1.5431635311621074E-4</c:v>
                </c:pt>
                <c:pt idx="18">
                  <c:v>1.7971729288160165E-4</c:v>
                </c:pt>
                <c:pt idx="19">
                  <c:v>9.2589811869726467E-5</c:v>
                </c:pt>
                <c:pt idx="20">
                  <c:v>9.2589811869726467E-5</c:v>
                </c:pt>
                <c:pt idx="21">
                  <c:v>9.3955394584189274E-5</c:v>
                </c:pt>
                <c:pt idx="22">
                  <c:v>2.9907362723118188E-4</c:v>
                </c:pt>
                <c:pt idx="23">
                  <c:v>4.6159459952563403E-2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F8-4060-9773-B7F45C41520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RANDOM_DIFF!$B$16:$Y$16</c:f>
              <c:numCache>
                <c:formatCode>General</c:formatCode>
                <c:ptCount val="24"/>
                <c:pt idx="0">
                  <c:v>8.6772319378476616E-4</c:v>
                </c:pt>
                <c:pt idx="1">
                  <c:v>1.1935633434958018E-4</c:v>
                </c:pt>
                <c:pt idx="2">
                  <c:v>5.6264210388633044E-5</c:v>
                </c:pt>
                <c:pt idx="3">
                  <c:v>9.2589811869726467E-5</c:v>
                </c:pt>
                <c:pt idx="4">
                  <c:v>2.373470859846975E-4</c:v>
                </c:pt>
                <c:pt idx="5">
                  <c:v>2.6274802575008841E-4</c:v>
                </c:pt>
                <c:pt idx="6">
                  <c:v>1.474884395438967E-4</c:v>
                </c:pt>
                <c:pt idx="7">
                  <c:v>4.2252670972415043E-4</c:v>
                </c:pt>
                <c:pt idx="8">
                  <c:v>3.2993689785442397E-4</c:v>
                </c:pt>
                <c:pt idx="9">
                  <c:v>1.4885402225835951E-4</c:v>
                </c:pt>
                <c:pt idx="10">
                  <c:v>3.2228853337704972E-5</c:v>
                </c:pt>
                <c:pt idx="11">
                  <c:v>8.849306372633799E-5</c:v>
                </c:pt>
                <c:pt idx="12">
                  <c:v>2.1740847707715782E-4</c:v>
                </c:pt>
                <c:pt idx="13">
                  <c:v>2.3325033784130913E-4</c:v>
                </c:pt>
                <c:pt idx="14">
                  <c:v>2.1410354665288133E-3</c:v>
                </c:pt>
                <c:pt idx="15">
                  <c:v>7.3061428414716899E-4</c:v>
                </c:pt>
                <c:pt idx="16">
                  <c:v>2.2560197336393456E-4</c:v>
                </c:pt>
                <c:pt idx="17">
                  <c:v>2.1604289436269507E-4</c:v>
                </c:pt>
                <c:pt idx="18">
                  <c:v>2.373470859846975E-4</c:v>
                </c:pt>
                <c:pt idx="19">
                  <c:v>6.1726541246484289E-5</c:v>
                </c:pt>
                <c:pt idx="20">
                  <c:v>2.9497687908779343E-5</c:v>
                </c:pt>
                <c:pt idx="21">
                  <c:v>1.3655827144628077E-6</c:v>
                </c:pt>
                <c:pt idx="22">
                  <c:v>1.2072191706404298E-4</c:v>
                </c:pt>
                <c:pt idx="23">
                  <c:v>2.5816456850939608E-2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F8-4060-9773-B7F45C41520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RANDOM_DIFF!$B$17:$Y$17</c:f>
              <c:numCache>
                <c:formatCode>General</c:formatCode>
                <c:ptCount val="24"/>
                <c:pt idx="0">
                  <c:v>1.4377383430528132E-3</c:v>
                </c:pt>
                <c:pt idx="1">
                  <c:v>2.4007825141362317E-4</c:v>
                </c:pt>
                <c:pt idx="2">
                  <c:v>5.1238535616495123E-4</c:v>
                </c:pt>
                <c:pt idx="3">
                  <c:v>1.4885402225835951E-4</c:v>
                </c:pt>
                <c:pt idx="4">
                  <c:v>5.4324862678819337E-4</c:v>
                </c:pt>
                <c:pt idx="5">
                  <c:v>3.1491548799533276E-4</c:v>
                </c:pt>
                <c:pt idx="6">
                  <c:v>1.4066052597158261E-4</c:v>
                </c:pt>
                <c:pt idx="7">
                  <c:v>1.4612285682943384E-4</c:v>
                </c:pt>
                <c:pt idx="8">
                  <c:v>2.0648381536145536E-4</c:v>
                </c:pt>
                <c:pt idx="9">
                  <c:v>2.3598150327023475E-4</c:v>
                </c:pt>
                <c:pt idx="10">
                  <c:v>5.7629793103095906E-5</c:v>
                </c:pt>
                <c:pt idx="11">
                  <c:v>8.7127481011875182E-5</c:v>
                </c:pt>
                <c:pt idx="12">
                  <c:v>2.5400939765390907E-5</c:v>
                </c:pt>
                <c:pt idx="13">
                  <c:v>5.0801879530781814E-5</c:v>
                </c:pt>
                <c:pt idx="14">
                  <c:v>5.1429607068881637E-4</c:v>
                </c:pt>
                <c:pt idx="15">
                  <c:v>8.5433717935388259E-4</c:v>
                </c:pt>
                <c:pt idx="16">
                  <c:v>5.7084661293693197E-5</c:v>
                </c:pt>
                <c:pt idx="17">
                  <c:v>8.4396315582949567E-5</c:v>
                </c:pt>
                <c:pt idx="18">
                  <c:v>4.170643788662992E-4</c:v>
                </c:pt>
                <c:pt idx="19">
                  <c:v>5.7629793103095906E-5</c:v>
                </c:pt>
                <c:pt idx="20">
                  <c:v>8.9858646440800824E-5</c:v>
                </c:pt>
                <c:pt idx="21">
                  <c:v>2.9497687908779343E-5</c:v>
                </c:pt>
                <c:pt idx="22">
                  <c:v>3.6080016847766611E-4</c:v>
                </c:pt>
                <c:pt idx="23">
                  <c:v>3.0651340996168581E-2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F8-4060-9773-B7F45C41520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RANDOM_DIFF!$B$18:$Y$18</c:f>
              <c:numCache>
                <c:formatCode>General</c:formatCode>
                <c:ptCount val="24"/>
                <c:pt idx="0">
                  <c:v>1.1812730990656364E-3</c:v>
                </c:pt>
                <c:pt idx="1">
                  <c:v>1.474884395438967E-4</c:v>
                </c:pt>
                <c:pt idx="2">
                  <c:v>1.7562054473821323E-4</c:v>
                </c:pt>
                <c:pt idx="3">
                  <c:v>8.849306372633799E-5</c:v>
                </c:pt>
                <c:pt idx="4">
                  <c:v>1.2754983063635703E-4</c:v>
                </c:pt>
                <c:pt idx="5">
                  <c:v>4.5967276211030406E-4</c:v>
                </c:pt>
                <c:pt idx="6">
                  <c:v>4.6513509296815551E-4</c:v>
                </c:pt>
                <c:pt idx="7">
                  <c:v>2.9497687908779341E-4</c:v>
                </c:pt>
                <c:pt idx="8">
                  <c:v>5.4898627674170291E-5</c:v>
                </c:pt>
                <c:pt idx="9">
                  <c:v>2.9770804451671902E-4</c:v>
                </c:pt>
                <c:pt idx="10">
                  <c:v>2.0921498079038098E-4</c:v>
                </c:pt>
                <c:pt idx="11">
                  <c:v>2.8132105194316522E-5</c:v>
                </c:pt>
                <c:pt idx="12">
                  <c:v>8.7127481011875182E-5</c:v>
                </c:pt>
                <c:pt idx="13">
                  <c:v>6.2764494237114294E-4</c:v>
                </c:pt>
                <c:pt idx="14">
                  <c:v>3.821043600996687E-4</c:v>
                </c:pt>
                <c:pt idx="15">
                  <c:v>5.8450244008156384E-5</c:v>
                </c:pt>
                <c:pt idx="16">
                  <c:v>2.0047415014143657E-3</c:v>
                </c:pt>
                <c:pt idx="17">
                  <c:v>1.3164657877974529E-4</c:v>
                </c:pt>
                <c:pt idx="18">
                  <c:v>5.0801879530781814E-5</c:v>
                </c:pt>
                <c:pt idx="19">
                  <c:v>4.0967481433884772E-6</c:v>
                </c:pt>
                <c:pt idx="20">
                  <c:v>2.7311654289256153E-6</c:v>
                </c:pt>
                <c:pt idx="21">
                  <c:v>3.0863270623242144E-5</c:v>
                </c:pt>
                <c:pt idx="22">
                  <c:v>1.474884395438967E-4</c:v>
                </c:pt>
                <c:pt idx="23">
                  <c:v>5.108556832694764E-2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F8-4060-9773-B7F45C41520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RANDOM_DIFF!$B$19:$Y$19</c:f>
              <c:numCache>
                <c:formatCode>General</c:formatCode>
                <c:ptCount val="24"/>
                <c:pt idx="0">
                  <c:v>1.4350071776238877E-3</c:v>
                </c:pt>
                <c:pt idx="1">
                  <c:v>2.0921498079038098E-4</c:v>
                </c:pt>
                <c:pt idx="2">
                  <c:v>1.7835171016713884E-4</c:v>
                </c:pt>
                <c:pt idx="3">
                  <c:v>1.1935633434958018E-4</c:v>
                </c:pt>
                <c:pt idx="4">
                  <c:v>2.8132105194316522E-5</c:v>
                </c:pt>
                <c:pt idx="5">
                  <c:v>2.051182326469925E-4</c:v>
                </c:pt>
                <c:pt idx="6">
                  <c:v>6.0579561893973769E-4</c:v>
                </c:pt>
                <c:pt idx="7">
                  <c:v>6.0087841989128928E-4</c:v>
                </c:pt>
                <c:pt idx="8">
                  <c:v>5.7629793103095906E-5</c:v>
                </c:pt>
                <c:pt idx="9">
                  <c:v>2.9497687908779343E-5</c:v>
                </c:pt>
                <c:pt idx="10">
                  <c:v>2.4144383412808595E-4</c:v>
                </c:pt>
                <c:pt idx="11">
                  <c:v>1.2345308249296858E-4</c:v>
                </c:pt>
                <c:pt idx="12">
                  <c:v>6.0360958532021488E-5</c:v>
                </c:pt>
                <c:pt idx="13">
                  <c:v>2.8132105194316522E-5</c:v>
                </c:pt>
                <c:pt idx="14">
                  <c:v>1.4885402225835951E-4</c:v>
                </c:pt>
                <c:pt idx="15">
                  <c:v>1.4475727411497109E-4</c:v>
                </c:pt>
                <c:pt idx="16">
                  <c:v>5.3778629593034225E-4</c:v>
                </c:pt>
                <c:pt idx="17">
                  <c:v>9.7970097637071693E-4</c:v>
                </c:pt>
                <c:pt idx="18">
                  <c:v>4.5967276211030406E-4</c:v>
                </c:pt>
                <c:pt idx="19">
                  <c:v>4.9872952902032326E-4</c:v>
                </c:pt>
                <c:pt idx="20">
                  <c:v>2.051182326469925E-4</c:v>
                </c:pt>
                <c:pt idx="21">
                  <c:v>2.1058056350484381E-4</c:v>
                </c:pt>
                <c:pt idx="22">
                  <c:v>3.0180479266010745E-4</c:v>
                </c:pt>
                <c:pt idx="23">
                  <c:v>3.0651340996168581E-2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F8-4060-9773-B7F45C41520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RANDOM_DIFF!$B$20:$Y$20</c:f>
              <c:numCache>
                <c:formatCode>General</c:formatCode>
                <c:ptCount val="24"/>
                <c:pt idx="0">
                  <c:v>8.6499202835584065E-4</c:v>
                </c:pt>
                <c:pt idx="1">
                  <c:v>5.7629793103095906E-5</c:v>
                </c:pt>
                <c:pt idx="2">
                  <c:v>3.0043920994564464E-4</c:v>
                </c:pt>
                <c:pt idx="3">
                  <c:v>1.8108287559606446E-4</c:v>
                </c:pt>
                <c:pt idx="4">
                  <c:v>1.5431635311621074E-4</c:v>
                </c:pt>
                <c:pt idx="5">
                  <c:v>5.4623308578512306E-6</c:v>
                </c:pt>
                <c:pt idx="6">
                  <c:v>4.356374050593758E-4</c:v>
                </c:pt>
                <c:pt idx="7">
                  <c:v>2.373470859846975E-4</c:v>
                </c:pt>
                <c:pt idx="8">
                  <c:v>2.0921498079038098E-4</c:v>
                </c:pt>
                <c:pt idx="9">
                  <c:v>0</c:v>
                </c:pt>
                <c:pt idx="10">
                  <c:v>2.8132105194316522E-5</c:v>
                </c:pt>
                <c:pt idx="11">
                  <c:v>1.3655827144628077E-6</c:v>
                </c:pt>
                <c:pt idx="12">
                  <c:v>1.2481866520743141E-4</c:v>
                </c:pt>
                <c:pt idx="13">
                  <c:v>1.2481866520743141E-4</c:v>
                </c:pt>
                <c:pt idx="14">
                  <c:v>3.6325601481093368E-5</c:v>
                </c:pt>
                <c:pt idx="15">
                  <c:v>1.8927637188284141E-4</c:v>
                </c:pt>
                <c:pt idx="16">
                  <c:v>6.9920037533261229E-5</c:v>
                </c:pt>
                <c:pt idx="17">
                  <c:v>7.8796875815460724E-4</c:v>
                </c:pt>
                <c:pt idx="18">
                  <c:v>2.6491203384195784E-5</c:v>
                </c:pt>
                <c:pt idx="19">
                  <c:v>1.9064195459730427E-4</c:v>
                </c:pt>
                <c:pt idx="20">
                  <c:v>1.2481866520743141E-4</c:v>
                </c:pt>
                <c:pt idx="21">
                  <c:v>6.0360958532021488E-5</c:v>
                </c:pt>
                <c:pt idx="22">
                  <c:v>5.8995375817558687E-5</c:v>
                </c:pt>
                <c:pt idx="23">
                  <c:v>2.4995438788542237E-2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F8-4060-9773-B7F45C41520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RANDOM_DIFF!$B$21:$Y$21</c:f>
              <c:numCache>
                <c:formatCode>General</c:formatCode>
                <c:ptCount val="24"/>
                <c:pt idx="0">
                  <c:v>6.2764494237114294E-4</c:v>
                </c:pt>
                <c:pt idx="1">
                  <c:v>8.849306372633799E-5</c:v>
                </c:pt>
                <c:pt idx="2">
                  <c:v>1.1935633434958018E-4</c:v>
                </c:pt>
                <c:pt idx="3">
                  <c:v>3.0863270623242144E-5</c:v>
                </c:pt>
                <c:pt idx="4">
                  <c:v>6.1726541246484289E-5</c:v>
                </c:pt>
                <c:pt idx="5">
                  <c:v>5.7629793103095906E-5</c:v>
                </c:pt>
                <c:pt idx="6">
                  <c:v>8.4396315582949567E-5</c:v>
                </c:pt>
                <c:pt idx="7">
                  <c:v>2.9497687908779341E-4</c:v>
                </c:pt>
                <c:pt idx="8">
                  <c:v>4.0967481433884772E-6</c:v>
                </c:pt>
                <c:pt idx="9">
                  <c:v>1.3655827144628077E-6</c:v>
                </c:pt>
                <c:pt idx="10">
                  <c:v>3.0863270623242144E-5</c:v>
                </c:pt>
                <c:pt idx="11">
                  <c:v>6.1726541246484289E-5</c:v>
                </c:pt>
                <c:pt idx="12">
                  <c:v>1.5431635311621074E-4</c:v>
                </c:pt>
                <c:pt idx="13">
                  <c:v>0</c:v>
                </c:pt>
                <c:pt idx="14">
                  <c:v>6.0360958532021488E-5</c:v>
                </c:pt>
                <c:pt idx="15">
                  <c:v>3.3594436052167753E-5</c:v>
                </c:pt>
                <c:pt idx="16">
                  <c:v>8.7127481011875182E-5</c:v>
                </c:pt>
                <c:pt idx="17">
                  <c:v>5.6509795021959797E-4</c:v>
                </c:pt>
                <c:pt idx="18">
                  <c:v>6.8554454818798476E-5</c:v>
                </c:pt>
                <c:pt idx="19">
                  <c:v>4.2307184153355304E-4</c:v>
                </c:pt>
                <c:pt idx="20">
                  <c:v>1.3655827144628077E-6</c:v>
                </c:pt>
                <c:pt idx="21">
                  <c:v>3.2228853337704972E-5</c:v>
                </c:pt>
                <c:pt idx="22">
                  <c:v>2.1058056350484381E-4</c:v>
                </c:pt>
                <c:pt idx="23">
                  <c:v>1.4687100893997445E-2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F8-4060-9773-B7F45C41520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RANDOM_DIFF!$B$22:$Y$22</c:f>
              <c:numCache>
                <c:formatCode>General</c:formatCode>
                <c:ptCount val="24"/>
                <c:pt idx="0">
                  <c:v>8.3003200958921015E-4</c:v>
                </c:pt>
                <c:pt idx="1">
                  <c:v>2.0921498079038098E-4</c:v>
                </c:pt>
                <c:pt idx="2">
                  <c:v>1.1935633434958018E-4</c:v>
                </c:pt>
                <c:pt idx="3">
                  <c:v>6.3092123960947083E-5</c:v>
                </c:pt>
                <c:pt idx="4">
                  <c:v>1.1799075163511737E-4</c:v>
                </c:pt>
                <c:pt idx="5">
                  <c:v>1.7562054473821323E-4</c:v>
                </c:pt>
                <c:pt idx="6">
                  <c:v>3.272057324254983E-4</c:v>
                </c:pt>
                <c:pt idx="7">
                  <c:v>1.7752575288016229E-5</c:v>
                </c:pt>
                <c:pt idx="8">
                  <c:v>2.6957593932240245E-4</c:v>
                </c:pt>
                <c:pt idx="9">
                  <c:v>2.7094152203686525E-4</c:v>
                </c:pt>
                <c:pt idx="10">
                  <c:v>0</c:v>
                </c:pt>
                <c:pt idx="11">
                  <c:v>3.2228853337704972E-5</c:v>
                </c:pt>
                <c:pt idx="12">
                  <c:v>3.2228853337704972E-5</c:v>
                </c:pt>
                <c:pt idx="13">
                  <c:v>1.2345308249296858E-4</c:v>
                </c:pt>
                <c:pt idx="14">
                  <c:v>3.0863270623242144E-5</c:v>
                </c:pt>
                <c:pt idx="15">
                  <c:v>5.8995375817558687E-5</c:v>
                </c:pt>
                <c:pt idx="16">
                  <c:v>2.8132105194316522E-5</c:v>
                </c:pt>
                <c:pt idx="17">
                  <c:v>5.3533044959707429E-5</c:v>
                </c:pt>
                <c:pt idx="18">
                  <c:v>3.3594436052167753E-5</c:v>
                </c:pt>
                <c:pt idx="19">
                  <c:v>9.2589811869726467E-5</c:v>
                </c:pt>
                <c:pt idx="20">
                  <c:v>1.8027894383674213E-5</c:v>
                </c:pt>
                <c:pt idx="21">
                  <c:v>2.4035357050928153E-5</c:v>
                </c:pt>
                <c:pt idx="22">
                  <c:v>2.7311654289256153E-6</c:v>
                </c:pt>
                <c:pt idx="23">
                  <c:v>1.7241379310344827E-2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F8-4060-9773-B7F45C41520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RANDOM_DIFF!$B$23:$Y$23</c:f>
              <c:numCache>
                <c:formatCode>General</c:formatCode>
                <c:ptCount val="24"/>
                <c:pt idx="0">
                  <c:v>2.1822892798221798E-4</c:v>
                </c:pt>
                <c:pt idx="1">
                  <c:v>4.7332858925493225E-4</c:v>
                </c:pt>
                <c:pt idx="2">
                  <c:v>2.7776943560917935E-4</c:v>
                </c:pt>
                <c:pt idx="3">
                  <c:v>6.1726541246484289E-5</c:v>
                </c:pt>
                <c:pt idx="4">
                  <c:v>1.8654520645391569E-4</c:v>
                </c:pt>
                <c:pt idx="5">
                  <c:v>1.1662516892065457E-4</c:v>
                </c:pt>
                <c:pt idx="6">
                  <c:v>2.4690616498593715E-4</c:v>
                </c:pt>
                <c:pt idx="7">
                  <c:v>8.1934962867769544E-6</c:v>
                </c:pt>
                <c:pt idx="8">
                  <c:v>3.7691184195556122E-5</c:v>
                </c:pt>
                <c:pt idx="9">
                  <c:v>8.7127481011875182E-5</c:v>
                </c:pt>
                <c:pt idx="10">
                  <c:v>6.3092123960947083E-5</c:v>
                </c:pt>
                <c:pt idx="11">
                  <c:v>6.3092123960947083E-5</c:v>
                </c:pt>
                <c:pt idx="12">
                  <c:v>6.3092123960947083E-5</c:v>
                </c:pt>
                <c:pt idx="13">
                  <c:v>1.7971729288160165E-4</c:v>
                </c:pt>
                <c:pt idx="14">
                  <c:v>8.9858646440800824E-5</c:v>
                </c:pt>
                <c:pt idx="15">
                  <c:v>6.1726541246484289E-5</c:v>
                </c:pt>
                <c:pt idx="16">
                  <c:v>2.9497687908779343E-5</c:v>
                </c:pt>
                <c:pt idx="17">
                  <c:v>1.5431635311621074E-4</c:v>
                </c:pt>
                <c:pt idx="18">
                  <c:v>3.0863270623242144E-5</c:v>
                </c:pt>
                <c:pt idx="19">
                  <c:v>1.5021960497282232E-4</c:v>
                </c:pt>
                <c:pt idx="20">
                  <c:v>2.0648381536145536E-4</c:v>
                </c:pt>
                <c:pt idx="21">
                  <c:v>1.3628845873253637E-4</c:v>
                </c:pt>
                <c:pt idx="22">
                  <c:v>1.7835171016713884E-4</c:v>
                </c:pt>
                <c:pt idx="23">
                  <c:v>1.9339536580915893E-2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F8-4060-9773-B7F45C41520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RANDOM_DIFF!$B$24:$Y$24</c:f>
              <c:numCache>
                <c:formatCode>General</c:formatCode>
                <c:ptCount val="24"/>
                <c:pt idx="0">
                  <c:v>1.1962945089247275E-3</c:v>
                </c:pt>
                <c:pt idx="1">
                  <c:v>2.9770804451671902E-4</c:v>
                </c:pt>
                <c:pt idx="2">
                  <c:v>4.4929323220400409E-4</c:v>
                </c:pt>
                <c:pt idx="3">
                  <c:v>2.1877405979162058E-4</c:v>
                </c:pt>
                <c:pt idx="4">
                  <c:v>8.3030732868486813E-5</c:v>
                </c:pt>
                <c:pt idx="5">
                  <c:v>3.7691184195556122E-5</c:v>
                </c:pt>
                <c:pt idx="6">
                  <c:v>2.8132105194316522E-5</c:v>
                </c:pt>
                <c:pt idx="7">
                  <c:v>4.2252670972415043E-4</c:v>
                </c:pt>
                <c:pt idx="8">
                  <c:v>4.6786625839708102E-4</c:v>
                </c:pt>
                <c:pt idx="9">
                  <c:v>2.9443174727839146E-4</c:v>
                </c:pt>
                <c:pt idx="10">
                  <c:v>6.8279135723140925E-6</c:v>
                </c:pt>
                <c:pt idx="11">
                  <c:v>1.9883545088408101E-4</c:v>
                </c:pt>
                <c:pt idx="12">
                  <c:v>1.8791078916837855E-4</c:v>
                </c:pt>
                <c:pt idx="13">
                  <c:v>2.4827174770039996E-4</c:v>
                </c:pt>
                <c:pt idx="14">
                  <c:v>6.1726541246484289E-5</c:v>
                </c:pt>
                <c:pt idx="15">
                  <c:v>2.4690616498593715E-4</c:v>
                </c:pt>
                <c:pt idx="16">
                  <c:v>1.2618424792189417E-4</c:v>
                </c:pt>
                <c:pt idx="17">
                  <c:v>3.2228853337704972E-5</c:v>
                </c:pt>
                <c:pt idx="18">
                  <c:v>8.9858646440800824E-5</c:v>
                </c:pt>
                <c:pt idx="19">
                  <c:v>6.3092123960947083E-5</c:v>
                </c:pt>
                <c:pt idx="20">
                  <c:v>1.1935633434958018E-4</c:v>
                </c:pt>
                <c:pt idx="21">
                  <c:v>2.6957593932240245E-4</c:v>
                </c:pt>
                <c:pt idx="22">
                  <c:v>8.5761347659221027E-4</c:v>
                </c:pt>
                <c:pt idx="2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F8-4060-9773-B7F45C41520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9168312"/>
        <c:axId val="1139169952"/>
        <c:axId val="1186508288"/>
      </c:surface3DChart>
      <c:catAx>
        <c:axId val="1139168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169952"/>
        <c:crosses val="autoZero"/>
        <c:auto val="1"/>
        <c:lblAlgn val="ctr"/>
        <c:lblOffset val="100"/>
        <c:noMultiLvlLbl val="0"/>
      </c:catAx>
      <c:valAx>
        <c:axId val="1139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168312"/>
        <c:crosses val="autoZero"/>
        <c:crossBetween val="midCat"/>
      </c:valAx>
      <c:serAx>
        <c:axId val="1186508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9169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40820</xdr:rowOff>
    </xdr:from>
    <xdr:to>
      <xdr:col>19</xdr:col>
      <xdr:colOff>380999</xdr:colOff>
      <xdr:row>55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FA634B-F7D7-4D16-B732-5F4426FDA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26</xdr:row>
      <xdr:rowOff>38100</xdr:rowOff>
    </xdr:from>
    <xdr:to>
      <xdr:col>18</xdr:col>
      <xdr:colOff>561974</xdr:colOff>
      <xdr:row>44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B99884-C922-42FD-BD73-F94F51DBC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195260</xdr:colOff>
      <xdr:row>22</xdr:row>
      <xdr:rowOff>133351</xdr:rowOff>
    </xdr:from>
    <xdr:to>
      <xdr:col>22</xdr:col>
      <xdr:colOff>295275</xdr:colOff>
      <xdr:row>41</xdr:row>
      <xdr:rowOff>114301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70C0FC8-E6FF-4639-865A-B455C6C9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25</xdr:row>
      <xdr:rowOff>190499</xdr:rowOff>
    </xdr:from>
    <xdr:to>
      <xdr:col>24</xdr:col>
      <xdr:colOff>495300</xdr:colOff>
      <xdr:row>47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9BC2B7-9ADE-41CB-A771-3332A9835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338137</xdr:colOff>
      <xdr:row>26</xdr:row>
      <xdr:rowOff>9525</xdr:rowOff>
    </xdr:from>
    <xdr:to>
      <xdr:col>21</xdr:col>
      <xdr:colOff>33337</xdr:colOff>
      <xdr:row>40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499269-5A2D-474F-B58D-713ADAA0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all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joy"/>
      <sheetName val="car2go"/>
      <sheetName val="all"/>
      <sheetName val="pvt_car2go"/>
      <sheetName val="pvt_total"/>
      <sheetName val="pvt_enjo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2.596153846153846E-2</v>
          </cell>
          <cell r="C4">
            <v>8.1730769230769235E-3</v>
          </cell>
          <cell r="D4">
            <v>8.4615384615384613E-3</v>
          </cell>
          <cell r="E4">
            <v>2.3076923076923079E-3</v>
          </cell>
          <cell r="F4">
            <v>6.9230769230769233E-3</v>
          </cell>
          <cell r="G4">
            <v>8.8461538461538456E-3</v>
          </cell>
          <cell r="H4">
            <v>9.5192307692307694E-3</v>
          </cell>
          <cell r="I4">
            <v>7.9807692307692305E-3</v>
          </cell>
          <cell r="J4">
            <v>5.0000000000000001E-3</v>
          </cell>
          <cell r="K4">
            <v>4.6153846153846158E-3</v>
          </cell>
          <cell r="L4">
            <v>2.5961538461538461E-3</v>
          </cell>
          <cell r="M4">
            <v>4.0384615384615394E-3</v>
          </cell>
          <cell r="N4">
            <v>5.5769230769230774E-3</v>
          </cell>
          <cell r="O4">
            <v>5.673076923076923E-3</v>
          </cell>
          <cell r="P4">
            <v>3.2692307692307691E-3</v>
          </cell>
          <cell r="Q4">
            <v>4.3269230769230772E-3</v>
          </cell>
          <cell r="R4">
            <v>5.8653846153846152E-3</v>
          </cell>
          <cell r="S4">
            <v>4.5192307692307693E-3</v>
          </cell>
          <cell r="T4">
            <v>3.0769230769230769E-3</v>
          </cell>
          <cell r="U4">
            <v>1.923076923076923E-3</v>
          </cell>
          <cell r="V4">
            <v>3.4615384615384621E-3</v>
          </cell>
          <cell r="W4">
            <v>3.0769230769230769E-3</v>
          </cell>
          <cell r="X4">
            <v>3.173076923076923E-3</v>
          </cell>
        </row>
        <row r="5">
          <cell r="B5">
            <v>7.2115384615384619E-3</v>
          </cell>
          <cell r="C5">
            <v>7.884615384615384E-3</v>
          </cell>
          <cell r="D5">
            <v>2.403846153846154E-3</v>
          </cell>
          <cell r="E5">
            <v>1.153846153846154E-3</v>
          </cell>
          <cell r="F5">
            <v>1.442307692307692E-3</v>
          </cell>
          <cell r="G5">
            <v>1.153846153846154E-3</v>
          </cell>
          <cell r="H5">
            <v>1.538461538461538E-3</v>
          </cell>
          <cell r="I5">
            <v>1.25E-3</v>
          </cell>
          <cell r="J5">
            <v>4.0384615384615394E-3</v>
          </cell>
          <cell r="K5">
            <v>9.6153846153846159E-4</v>
          </cell>
          <cell r="L5">
            <v>1.25E-3</v>
          </cell>
          <cell r="M5">
            <v>1.0576923076923081E-3</v>
          </cell>
          <cell r="N5">
            <v>8.6538461538461541E-4</v>
          </cell>
          <cell r="O5">
            <v>8.6538461538461541E-4</v>
          </cell>
          <cell r="P5">
            <v>4.807692307692308E-4</v>
          </cell>
          <cell r="Q5">
            <v>4.807692307692308E-4</v>
          </cell>
          <cell r="R5">
            <v>6.7307692307692305E-4</v>
          </cell>
          <cell r="S5">
            <v>5.7692307692307698E-4</v>
          </cell>
          <cell r="T5">
            <v>4.807692307692308E-4</v>
          </cell>
          <cell r="U5">
            <v>5.7692307692307698E-4</v>
          </cell>
          <cell r="V5">
            <v>5.7692307692307698E-4</v>
          </cell>
          <cell r="W5">
            <v>2.0192307692307688E-3</v>
          </cell>
          <cell r="X5">
            <v>1.442307692307692E-3</v>
          </cell>
        </row>
        <row r="6">
          <cell r="B6">
            <v>7.7884615384615384E-3</v>
          </cell>
          <cell r="C6">
            <v>2.8846153846153852E-3</v>
          </cell>
          <cell r="D6">
            <v>1.105769230769231E-2</v>
          </cell>
          <cell r="E6">
            <v>2.1153846153846149E-3</v>
          </cell>
          <cell r="F6">
            <v>3.8461538461538459E-3</v>
          </cell>
          <cell r="G6">
            <v>2.211538461538461E-3</v>
          </cell>
          <cell r="H6">
            <v>2.0192307692307688E-3</v>
          </cell>
          <cell r="I6">
            <v>5.7692307692307698E-4</v>
          </cell>
          <cell r="J6">
            <v>2.0192307692307688E-3</v>
          </cell>
          <cell r="K6">
            <v>2.5000000000000001E-3</v>
          </cell>
          <cell r="L6">
            <v>3.0769230769230769E-3</v>
          </cell>
          <cell r="M6">
            <v>1.538461538461538E-3</v>
          </cell>
          <cell r="N6">
            <v>2.6923076923076922E-3</v>
          </cell>
          <cell r="O6">
            <v>1.153846153846154E-3</v>
          </cell>
          <cell r="P6">
            <v>6.7307692307692305E-4</v>
          </cell>
          <cell r="Q6">
            <v>8.6538461538461541E-4</v>
          </cell>
          <cell r="R6">
            <v>1.25E-3</v>
          </cell>
          <cell r="S6">
            <v>5.7692307692307698E-4</v>
          </cell>
          <cell r="T6">
            <v>6.7307692307692305E-4</v>
          </cell>
          <cell r="U6">
            <v>3.8461538461538462E-4</v>
          </cell>
          <cell r="V6">
            <v>3.8461538461538462E-4</v>
          </cell>
          <cell r="W6">
            <v>3.8461538461538462E-4</v>
          </cell>
          <cell r="X6">
            <v>1.153846153846154E-3</v>
          </cell>
        </row>
        <row r="7">
          <cell r="B7">
            <v>2.3076923076923079E-3</v>
          </cell>
          <cell r="C7">
            <v>1.0576923076923081E-3</v>
          </cell>
          <cell r="D7">
            <v>2.6923076923076922E-3</v>
          </cell>
          <cell r="E7">
            <v>7.4038461538461541E-3</v>
          </cell>
          <cell r="F7">
            <v>2.9807692307692308E-3</v>
          </cell>
          <cell r="G7">
            <v>1.634615384615385E-3</v>
          </cell>
          <cell r="H7">
            <v>7.6923076923076923E-4</v>
          </cell>
          <cell r="I7">
            <v>7.6923076923076923E-4</v>
          </cell>
          <cell r="J7">
            <v>1.153846153846154E-3</v>
          </cell>
          <cell r="K7">
            <v>4.807692307692308E-4</v>
          </cell>
          <cell r="L7">
            <v>1.8269230769230769E-3</v>
          </cell>
          <cell r="M7">
            <v>1.730769230769231E-3</v>
          </cell>
          <cell r="N7">
            <v>2.9807692307692308E-3</v>
          </cell>
          <cell r="O7">
            <v>1.3461538461538461E-3</v>
          </cell>
          <cell r="P7">
            <v>1.9230769230769231E-4</v>
          </cell>
          <cell r="Q7">
            <v>4.807692307692308E-4</v>
          </cell>
          <cell r="R7">
            <v>5.7692307692307698E-4</v>
          </cell>
          <cell r="S7">
            <v>3.8461538461538462E-4</v>
          </cell>
          <cell r="T7">
            <v>3.8461538461538462E-4</v>
          </cell>
          <cell r="U7">
            <v>0</v>
          </cell>
          <cell r="V7">
            <v>3.8461538461538462E-4</v>
          </cell>
          <cell r="W7">
            <v>1.9230769230769231E-4</v>
          </cell>
          <cell r="X7">
            <v>5.7692307692307698E-4</v>
          </cell>
        </row>
        <row r="8">
          <cell r="B8">
            <v>5.2884615384615388E-3</v>
          </cell>
          <cell r="C8">
            <v>1.442307692307692E-3</v>
          </cell>
          <cell r="D8">
            <v>3.8461538461538459E-3</v>
          </cell>
          <cell r="E8">
            <v>4.3269230769230772E-3</v>
          </cell>
          <cell r="F8">
            <v>1.096153846153846E-2</v>
          </cell>
          <cell r="G8">
            <v>4.6153846153846158E-3</v>
          </cell>
          <cell r="H8">
            <v>2.3076923076923079E-3</v>
          </cell>
          <cell r="I8">
            <v>8.6538461538461541E-4</v>
          </cell>
          <cell r="J8">
            <v>1.0576923076923081E-3</v>
          </cell>
          <cell r="K8">
            <v>6.7307692307692305E-4</v>
          </cell>
          <cell r="L8">
            <v>1.538461538461538E-3</v>
          </cell>
          <cell r="M8">
            <v>1.8269230769230769E-3</v>
          </cell>
          <cell r="N8">
            <v>3.2692307692307691E-3</v>
          </cell>
          <cell r="O8">
            <v>2.403846153846154E-3</v>
          </cell>
          <cell r="P8">
            <v>8.6538461538461541E-4</v>
          </cell>
          <cell r="Q8">
            <v>7.6923076923076923E-4</v>
          </cell>
          <cell r="R8">
            <v>1.153846153846154E-3</v>
          </cell>
          <cell r="S8">
            <v>2.8846153846153849E-4</v>
          </cell>
          <cell r="T8">
            <v>3.8461538461538462E-4</v>
          </cell>
          <cell r="U8">
            <v>9.6153846153846154E-5</v>
          </cell>
          <cell r="V8">
            <v>4.807692307692308E-4</v>
          </cell>
          <cell r="W8">
            <v>6.7307692307692305E-4</v>
          </cell>
          <cell r="X8">
            <v>1.442307692307692E-3</v>
          </cell>
        </row>
        <row r="9">
          <cell r="B9">
            <v>7.4999999999999997E-3</v>
          </cell>
          <cell r="C9">
            <v>1.442307692307692E-3</v>
          </cell>
          <cell r="D9">
            <v>2.403846153846154E-3</v>
          </cell>
          <cell r="E9">
            <v>1.3461538461538461E-3</v>
          </cell>
          <cell r="F9">
            <v>4.6153846153846158E-3</v>
          </cell>
          <cell r="G9">
            <v>0.02</v>
          </cell>
          <cell r="H9">
            <v>3.4615384615384621E-3</v>
          </cell>
          <cell r="I9">
            <v>2.1153846153846149E-3</v>
          </cell>
          <cell r="J9">
            <v>2.8846153846153852E-3</v>
          </cell>
          <cell r="K9">
            <v>1.538461538461538E-3</v>
          </cell>
          <cell r="L9">
            <v>1.153846153846154E-3</v>
          </cell>
          <cell r="M9">
            <v>1.923076923076923E-3</v>
          </cell>
          <cell r="N9">
            <v>2.5000000000000001E-3</v>
          </cell>
          <cell r="O9">
            <v>5.0000000000000001E-3</v>
          </cell>
          <cell r="P9">
            <v>1.634615384615385E-3</v>
          </cell>
          <cell r="Q9">
            <v>3.2692307692307691E-3</v>
          </cell>
          <cell r="R9">
            <v>4.5192307692307693E-3</v>
          </cell>
          <cell r="S9">
            <v>1.3461538461538461E-3</v>
          </cell>
          <cell r="T9">
            <v>5.7692307692307698E-4</v>
          </cell>
          <cell r="U9">
            <v>5.7692307692307698E-4</v>
          </cell>
          <cell r="V9">
            <v>6.7307692307692305E-4</v>
          </cell>
          <cell r="W9">
            <v>6.7307692307692305E-4</v>
          </cell>
          <cell r="X9">
            <v>9.6153846153846159E-4</v>
          </cell>
        </row>
        <row r="10">
          <cell r="B10">
            <v>6.5384615384615381E-3</v>
          </cell>
          <cell r="C10">
            <v>1.634615384615385E-3</v>
          </cell>
          <cell r="D10">
            <v>2.1153846153846149E-3</v>
          </cell>
          <cell r="E10">
            <v>8.6538461538461541E-4</v>
          </cell>
          <cell r="F10">
            <v>1.538461538461538E-3</v>
          </cell>
          <cell r="G10">
            <v>3.4615384615384621E-3</v>
          </cell>
          <cell r="H10">
            <v>9.8076923076923072E-3</v>
          </cell>
          <cell r="I10">
            <v>2.6923076923076922E-3</v>
          </cell>
          <cell r="J10">
            <v>1.3461538461538461E-3</v>
          </cell>
          <cell r="K10">
            <v>6.7307692307692305E-4</v>
          </cell>
          <cell r="L10">
            <v>9.6153846153846159E-4</v>
          </cell>
          <cell r="M10">
            <v>1.3461538461538461E-3</v>
          </cell>
          <cell r="N10">
            <v>7.6923076923076923E-4</v>
          </cell>
          <cell r="O10">
            <v>1.730769230769231E-3</v>
          </cell>
          <cell r="P10">
            <v>9.6153846153846159E-4</v>
          </cell>
          <cell r="Q10">
            <v>2.1153846153846149E-3</v>
          </cell>
          <cell r="R10">
            <v>3.365384615384616E-3</v>
          </cell>
          <cell r="S10">
            <v>5.4807692307692309E-3</v>
          </cell>
          <cell r="T10">
            <v>2.5961538461538461E-3</v>
          </cell>
          <cell r="U10">
            <v>1.153846153846154E-3</v>
          </cell>
          <cell r="V10">
            <v>8.6538461538461541E-4</v>
          </cell>
          <cell r="W10">
            <v>8.6538461538461541E-4</v>
          </cell>
          <cell r="X10">
            <v>3.8461538461538462E-4</v>
          </cell>
        </row>
        <row r="11">
          <cell r="B11">
            <v>6.6346153846153846E-3</v>
          </cell>
          <cell r="C11">
            <v>9.6153846153846159E-4</v>
          </cell>
          <cell r="D11">
            <v>5.7692307692307698E-4</v>
          </cell>
          <cell r="E11">
            <v>8.6538461538461541E-4</v>
          </cell>
          <cell r="F11">
            <v>9.6153846153846159E-4</v>
          </cell>
          <cell r="G11">
            <v>2.0192307692307688E-3</v>
          </cell>
          <cell r="H11">
            <v>3.365384615384616E-3</v>
          </cell>
          <cell r="I11">
            <v>9.5192307692307694E-3</v>
          </cell>
          <cell r="J11">
            <v>1.0576923076923081E-3</v>
          </cell>
          <cell r="K11">
            <v>8.6538461538461541E-4</v>
          </cell>
          <cell r="L11">
            <v>4.807692307692308E-4</v>
          </cell>
          <cell r="M11">
            <v>3.8461538461538462E-4</v>
          </cell>
          <cell r="N11">
            <v>1.0576923076923081E-3</v>
          </cell>
          <cell r="O11">
            <v>4.807692307692308E-4</v>
          </cell>
          <cell r="P11">
            <v>7.6923076923076923E-4</v>
          </cell>
          <cell r="Q11">
            <v>1.25E-3</v>
          </cell>
          <cell r="R11">
            <v>1.538461538461538E-3</v>
          </cell>
          <cell r="S11">
            <v>1.442307692307692E-3</v>
          </cell>
          <cell r="T11">
            <v>7.6923076923076923E-4</v>
          </cell>
          <cell r="U11">
            <v>1.8269230769230769E-3</v>
          </cell>
          <cell r="V11">
            <v>2.403846153846154E-3</v>
          </cell>
          <cell r="W11">
            <v>1.3461538461538461E-3</v>
          </cell>
          <cell r="X11">
            <v>5.7692307692307698E-4</v>
          </cell>
        </row>
        <row r="12">
          <cell r="B12">
            <v>5.1923076923076922E-3</v>
          </cell>
          <cell r="C12">
            <v>4.0384615384615394E-3</v>
          </cell>
          <cell r="D12">
            <v>1.8269230769230769E-3</v>
          </cell>
          <cell r="E12">
            <v>1.153846153846154E-3</v>
          </cell>
          <cell r="F12">
            <v>1.442307692307692E-3</v>
          </cell>
          <cell r="G12">
            <v>2.5961538461538461E-3</v>
          </cell>
          <cell r="H12">
            <v>1.442307692307692E-3</v>
          </cell>
          <cell r="I12">
            <v>1.25E-3</v>
          </cell>
          <cell r="J12">
            <v>1.201923076923077E-2</v>
          </cell>
          <cell r="K12">
            <v>2.8846153846153852E-3</v>
          </cell>
          <cell r="L12">
            <v>1.25E-3</v>
          </cell>
          <cell r="M12">
            <v>2.1153846153846149E-3</v>
          </cell>
          <cell r="N12">
            <v>1.153846153846154E-3</v>
          </cell>
          <cell r="O12">
            <v>9.6153846153846159E-4</v>
          </cell>
          <cell r="P12">
            <v>5.7692307692307698E-4</v>
          </cell>
          <cell r="Q12">
            <v>7.6923076923076923E-4</v>
          </cell>
          <cell r="R12">
            <v>6.7307692307692305E-4</v>
          </cell>
          <cell r="S12">
            <v>5.7692307692307698E-4</v>
          </cell>
          <cell r="T12">
            <v>3.8461538461538462E-4</v>
          </cell>
          <cell r="U12">
            <v>4.807692307692308E-4</v>
          </cell>
          <cell r="V12">
            <v>7.6923076923076923E-4</v>
          </cell>
          <cell r="W12">
            <v>6.7307692307692305E-4</v>
          </cell>
          <cell r="X12">
            <v>2.9807692307692308E-3</v>
          </cell>
        </row>
        <row r="13">
          <cell r="B13">
            <v>3.942307692307692E-3</v>
          </cell>
          <cell r="C13">
            <v>1.153846153846154E-3</v>
          </cell>
          <cell r="D13">
            <v>2.403846153846154E-3</v>
          </cell>
          <cell r="E13">
            <v>3.8461538461538462E-4</v>
          </cell>
          <cell r="F13">
            <v>8.6538461538461541E-4</v>
          </cell>
          <cell r="G13">
            <v>1.3461538461538461E-3</v>
          </cell>
          <cell r="H13">
            <v>9.6153846153846159E-4</v>
          </cell>
          <cell r="I13">
            <v>8.6538461538461541E-4</v>
          </cell>
          <cell r="J13">
            <v>3.173076923076923E-3</v>
          </cell>
          <cell r="K13">
            <v>0.01</v>
          </cell>
          <cell r="L13">
            <v>2.5961538461538461E-3</v>
          </cell>
          <cell r="M13">
            <v>2.9807692307692308E-3</v>
          </cell>
          <cell r="N13">
            <v>1.3461538461538461E-3</v>
          </cell>
          <cell r="O13">
            <v>7.6923076923076923E-4</v>
          </cell>
          <cell r="P13">
            <v>4.807692307692308E-4</v>
          </cell>
          <cell r="Q13">
            <v>1.25E-3</v>
          </cell>
          <cell r="R13">
            <v>1.3461538461538461E-3</v>
          </cell>
          <cell r="S13">
            <v>9.6153846153846154E-5</v>
          </cell>
          <cell r="T13">
            <v>0</v>
          </cell>
          <cell r="U13">
            <v>2.8846153846153849E-4</v>
          </cell>
          <cell r="V13">
            <v>5.7692307692307698E-4</v>
          </cell>
          <cell r="W13">
            <v>2.8846153846153849E-4</v>
          </cell>
          <cell r="X13">
            <v>5.2884615384615388E-3</v>
          </cell>
        </row>
        <row r="14">
          <cell r="B14">
            <v>2.403846153846154E-3</v>
          </cell>
          <cell r="C14">
            <v>9.6153846153846159E-4</v>
          </cell>
          <cell r="D14">
            <v>2.6923076923076922E-3</v>
          </cell>
          <cell r="E14">
            <v>2.5961538461538461E-3</v>
          </cell>
          <cell r="F14">
            <v>1.8269230769230769E-3</v>
          </cell>
          <cell r="G14">
            <v>8.6538461538461541E-4</v>
          </cell>
          <cell r="H14">
            <v>9.6153846153846159E-4</v>
          </cell>
          <cell r="I14">
            <v>4.807692307692308E-4</v>
          </cell>
          <cell r="J14">
            <v>1.153846153846154E-3</v>
          </cell>
          <cell r="K14">
            <v>2.0192307692307688E-3</v>
          </cell>
          <cell r="L14">
            <v>8.076923076923077E-3</v>
          </cell>
          <cell r="M14">
            <v>4.6153846153846158E-3</v>
          </cell>
          <cell r="N14">
            <v>9.6153846153846159E-4</v>
          </cell>
          <cell r="O14">
            <v>6.7307692307692305E-4</v>
          </cell>
          <cell r="P14">
            <v>2.8846153846153849E-4</v>
          </cell>
          <cell r="Q14">
            <v>6.7307692307692305E-4</v>
          </cell>
          <cell r="R14">
            <v>6.7307692307692305E-4</v>
          </cell>
          <cell r="S14">
            <v>3.8461538461538462E-4</v>
          </cell>
          <cell r="T14">
            <v>3.8461538461538462E-4</v>
          </cell>
          <cell r="U14">
            <v>0</v>
          </cell>
          <cell r="V14">
            <v>0</v>
          </cell>
          <cell r="W14">
            <v>4.807692307692308E-4</v>
          </cell>
          <cell r="X14">
            <v>1.153846153846154E-3</v>
          </cell>
        </row>
        <row r="15">
          <cell r="B15">
            <v>3.5576923076923082E-3</v>
          </cell>
          <cell r="C15">
            <v>6.7307692307692305E-4</v>
          </cell>
          <cell r="D15">
            <v>1.634615384615385E-3</v>
          </cell>
          <cell r="E15">
            <v>1.8269230769230769E-3</v>
          </cell>
          <cell r="F15">
            <v>1.442307692307692E-3</v>
          </cell>
          <cell r="G15">
            <v>1.8269230769230769E-3</v>
          </cell>
          <cell r="H15">
            <v>9.6153846153846159E-4</v>
          </cell>
          <cell r="I15">
            <v>3.8461538461538462E-4</v>
          </cell>
          <cell r="J15">
            <v>2.211538461538461E-3</v>
          </cell>
          <cell r="K15">
            <v>2.5961538461538461E-3</v>
          </cell>
          <cell r="L15">
            <v>3.4615384615384621E-3</v>
          </cell>
          <cell r="M15">
            <v>9.9038461538461537E-3</v>
          </cell>
          <cell r="N15">
            <v>1.923076923076923E-3</v>
          </cell>
          <cell r="O15">
            <v>1.153846153846154E-3</v>
          </cell>
          <cell r="P15">
            <v>2.8846153846153849E-4</v>
          </cell>
          <cell r="Q15">
            <v>6.7307692307692305E-4</v>
          </cell>
          <cell r="R15">
            <v>6.7307692307692305E-4</v>
          </cell>
          <cell r="S15">
            <v>9.6153846153846154E-5</v>
          </cell>
          <cell r="T15">
            <v>4.807692307692308E-4</v>
          </cell>
          <cell r="U15">
            <v>9.6153846153846154E-5</v>
          </cell>
          <cell r="V15">
            <v>1.9230769230769231E-4</v>
          </cell>
          <cell r="W15">
            <v>1.9230769230769231E-4</v>
          </cell>
          <cell r="X15">
            <v>3.0769230769230769E-3</v>
          </cell>
        </row>
        <row r="16">
          <cell r="B16">
            <v>4.7115384615384606E-3</v>
          </cell>
          <cell r="C16">
            <v>7.6923076923076923E-4</v>
          </cell>
          <cell r="D16">
            <v>2.5000000000000001E-3</v>
          </cell>
          <cell r="E16">
            <v>2.6923076923076922E-3</v>
          </cell>
          <cell r="F16">
            <v>4.2307692307692307E-3</v>
          </cell>
          <cell r="G16">
            <v>2.5000000000000001E-3</v>
          </cell>
          <cell r="H16">
            <v>7.6923076923076923E-4</v>
          </cell>
          <cell r="I16">
            <v>1.25E-3</v>
          </cell>
          <cell r="J16">
            <v>1.0576923076923081E-3</v>
          </cell>
          <cell r="K16">
            <v>1.3461538461538461E-3</v>
          </cell>
          <cell r="L16">
            <v>7.6923076923076923E-4</v>
          </cell>
          <cell r="M16">
            <v>2.211538461538461E-3</v>
          </cell>
          <cell r="N16">
            <v>1.3269230769230769E-2</v>
          </cell>
          <cell r="O16">
            <v>5.8653846153846152E-3</v>
          </cell>
          <cell r="P16">
            <v>9.6153846153846159E-4</v>
          </cell>
          <cell r="Q16">
            <v>1.0576923076923081E-3</v>
          </cell>
          <cell r="R16">
            <v>7.6923076923076923E-4</v>
          </cell>
          <cell r="S16">
            <v>9.6153846153846154E-5</v>
          </cell>
          <cell r="T16">
            <v>4.807692307692308E-4</v>
          </cell>
          <cell r="U16">
            <v>3.8461538461538462E-4</v>
          </cell>
          <cell r="V16">
            <v>9.6153846153846154E-5</v>
          </cell>
          <cell r="W16">
            <v>3.8461538461538462E-4</v>
          </cell>
          <cell r="X16">
            <v>6.7307692307692305E-4</v>
          </cell>
        </row>
        <row r="17">
          <cell r="B17">
            <v>3.8461538461538459E-3</v>
          </cell>
          <cell r="C17">
            <v>9.6153846153846159E-4</v>
          </cell>
          <cell r="D17">
            <v>1.153846153846154E-3</v>
          </cell>
          <cell r="E17">
            <v>1.153846153846154E-3</v>
          </cell>
          <cell r="F17">
            <v>2.211538461538461E-3</v>
          </cell>
          <cell r="G17">
            <v>5.0961538461538457E-3</v>
          </cell>
          <cell r="H17">
            <v>1.730769230769231E-3</v>
          </cell>
          <cell r="I17">
            <v>7.6923076923076923E-4</v>
          </cell>
          <cell r="J17">
            <v>7.6923076923076923E-4</v>
          </cell>
          <cell r="K17">
            <v>7.6923076923076923E-4</v>
          </cell>
          <cell r="L17">
            <v>4.807692307692308E-4</v>
          </cell>
          <cell r="M17">
            <v>1.0576923076923081E-3</v>
          </cell>
          <cell r="N17">
            <v>6.346153846153846E-3</v>
          </cell>
          <cell r="O17">
            <v>1.096153846153846E-2</v>
          </cell>
          <cell r="P17">
            <v>1.25E-3</v>
          </cell>
          <cell r="Q17">
            <v>1.634615384615385E-3</v>
          </cell>
          <cell r="R17">
            <v>1.730769230769231E-3</v>
          </cell>
          <cell r="S17">
            <v>3.8461538461538462E-4</v>
          </cell>
          <cell r="T17">
            <v>4.807692307692308E-4</v>
          </cell>
          <cell r="U17">
            <v>1.9230769230769231E-4</v>
          </cell>
          <cell r="V17">
            <v>9.6153846153846154E-5</v>
          </cell>
          <cell r="W17">
            <v>4.807692307692308E-4</v>
          </cell>
          <cell r="X17">
            <v>5.7692307692307698E-4</v>
          </cell>
        </row>
        <row r="18">
          <cell r="B18">
            <v>2.211538461538461E-3</v>
          </cell>
          <cell r="C18">
            <v>4.807692307692308E-4</v>
          </cell>
          <cell r="D18">
            <v>8.6538461538461541E-4</v>
          </cell>
          <cell r="E18">
            <v>9.6153846153846154E-5</v>
          </cell>
          <cell r="F18">
            <v>7.6923076923076923E-4</v>
          </cell>
          <cell r="G18">
            <v>1.25E-3</v>
          </cell>
          <cell r="H18">
            <v>4.807692307692308E-4</v>
          </cell>
          <cell r="I18">
            <v>6.7307692307692305E-4</v>
          </cell>
          <cell r="J18">
            <v>7.6923076923076923E-4</v>
          </cell>
          <cell r="K18">
            <v>6.7307692307692305E-4</v>
          </cell>
          <cell r="L18">
            <v>2.8846153846153849E-4</v>
          </cell>
          <cell r="M18">
            <v>4.807692307692308E-4</v>
          </cell>
          <cell r="N18">
            <v>8.6538461538461541E-4</v>
          </cell>
          <cell r="O18">
            <v>1.3461538461538461E-3</v>
          </cell>
          <cell r="P18">
            <v>6.4423076923076916E-3</v>
          </cell>
          <cell r="Q18">
            <v>3.7499999999999999E-3</v>
          </cell>
          <cell r="R18">
            <v>1.923076923076923E-3</v>
          </cell>
          <cell r="S18">
            <v>5.7692307692307698E-4</v>
          </cell>
          <cell r="T18">
            <v>8.6538461538461541E-4</v>
          </cell>
          <cell r="U18">
            <v>9.6153846153846154E-5</v>
          </cell>
          <cell r="V18">
            <v>9.6153846153846154E-5</v>
          </cell>
          <cell r="W18">
            <v>2.8846153846153849E-4</v>
          </cell>
          <cell r="X18">
            <v>1.9230769230769231E-4</v>
          </cell>
        </row>
        <row r="19">
          <cell r="B19">
            <v>3.2692307692307691E-3</v>
          </cell>
          <cell r="C19">
            <v>3.8461538461538462E-4</v>
          </cell>
          <cell r="D19">
            <v>9.6153846153846159E-4</v>
          </cell>
          <cell r="E19">
            <v>5.7692307692307698E-4</v>
          </cell>
          <cell r="F19">
            <v>8.6538461538461541E-4</v>
          </cell>
          <cell r="G19">
            <v>2.5961538461538461E-3</v>
          </cell>
          <cell r="H19">
            <v>1.923076923076923E-3</v>
          </cell>
          <cell r="I19">
            <v>1.25E-3</v>
          </cell>
          <cell r="J19">
            <v>8.6538461538461541E-4</v>
          </cell>
          <cell r="K19">
            <v>1.153846153846154E-3</v>
          </cell>
          <cell r="L19">
            <v>6.7307692307692305E-4</v>
          </cell>
          <cell r="M19">
            <v>5.7692307692307698E-4</v>
          </cell>
          <cell r="N19">
            <v>7.6923076923076923E-4</v>
          </cell>
          <cell r="O19">
            <v>1.25E-3</v>
          </cell>
          <cell r="P19">
            <v>3.4615384615384621E-3</v>
          </cell>
          <cell r="Q19">
            <v>7.6923076923076927E-3</v>
          </cell>
          <cell r="R19">
            <v>4.7115384615384606E-3</v>
          </cell>
          <cell r="S19">
            <v>1.0576923076923081E-3</v>
          </cell>
          <cell r="T19">
            <v>1.634615384615385E-3</v>
          </cell>
          <cell r="U19">
            <v>5.7692307692307698E-4</v>
          </cell>
          <cell r="V19">
            <v>1.9230769230769231E-4</v>
          </cell>
          <cell r="W19">
            <v>1.9230769230769231E-4</v>
          </cell>
          <cell r="X19">
            <v>6.7307692307692305E-4</v>
          </cell>
        </row>
        <row r="20">
          <cell r="B20">
            <v>4.5192307692307693E-3</v>
          </cell>
          <cell r="C20">
            <v>6.7307692307692305E-4</v>
          </cell>
          <cell r="D20">
            <v>1.153846153846154E-3</v>
          </cell>
          <cell r="E20">
            <v>4.807692307692308E-4</v>
          </cell>
          <cell r="F20">
            <v>7.6923076923076923E-4</v>
          </cell>
          <cell r="G20">
            <v>4.0384615384615394E-3</v>
          </cell>
          <cell r="H20">
            <v>2.211538461538461E-3</v>
          </cell>
          <cell r="I20">
            <v>1.25E-3</v>
          </cell>
          <cell r="J20">
            <v>6.7307692307692305E-4</v>
          </cell>
          <cell r="K20">
            <v>1.0576923076923081E-3</v>
          </cell>
          <cell r="L20">
            <v>6.7307692307692305E-4</v>
          </cell>
          <cell r="M20">
            <v>2.8846153846153849E-4</v>
          </cell>
          <cell r="N20">
            <v>5.7692307692307698E-4</v>
          </cell>
          <cell r="O20">
            <v>2.1153846153846149E-3</v>
          </cell>
          <cell r="P20">
            <v>1.442307692307692E-3</v>
          </cell>
          <cell r="Q20">
            <v>3.942307692307692E-3</v>
          </cell>
          <cell r="R20">
            <v>1.9230769230769228E-2</v>
          </cell>
          <cell r="S20">
            <v>1.538461538461538E-3</v>
          </cell>
          <cell r="T20">
            <v>1.442307692307692E-3</v>
          </cell>
          <cell r="U20">
            <v>5.7692307692307698E-4</v>
          </cell>
          <cell r="V20">
            <v>4.807692307692308E-4</v>
          </cell>
          <cell r="W20">
            <v>9.6153846153846154E-5</v>
          </cell>
          <cell r="X20">
            <v>6.7307692307692305E-4</v>
          </cell>
        </row>
        <row r="21">
          <cell r="B21">
            <v>3.6538461538461538E-3</v>
          </cell>
          <cell r="C21">
            <v>4.807692307692308E-4</v>
          </cell>
          <cell r="D21">
            <v>6.7307692307692305E-4</v>
          </cell>
          <cell r="E21">
            <v>1.9230769230769231E-4</v>
          </cell>
          <cell r="F21">
            <v>2.8846153846153849E-4</v>
          </cell>
          <cell r="G21">
            <v>8.6538461538461541E-4</v>
          </cell>
          <cell r="H21">
            <v>3.4615384615384621E-3</v>
          </cell>
          <cell r="I21">
            <v>1.153846153846154E-3</v>
          </cell>
          <cell r="J21">
            <v>5.7692307692307698E-4</v>
          </cell>
          <cell r="K21">
            <v>9.6153846153846154E-5</v>
          </cell>
          <cell r="L21">
            <v>1.9230769230769231E-4</v>
          </cell>
          <cell r="M21">
            <v>1.9230769230769231E-4</v>
          </cell>
          <cell r="N21">
            <v>9.6153846153846154E-5</v>
          </cell>
          <cell r="O21">
            <v>4.807692307692308E-4</v>
          </cell>
          <cell r="P21">
            <v>4.807692307692308E-4</v>
          </cell>
          <cell r="Q21">
            <v>9.6153846153846159E-4</v>
          </cell>
          <cell r="R21">
            <v>1.3461538461538461E-3</v>
          </cell>
          <cell r="S21">
            <v>1.173076923076923E-2</v>
          </cell>
          <cell r="T21">
            <v>2.9807692307692308E-3</v>
          </cell>
          <cell r="U21">
            <v>2.403846153846154E-3</v>
          </cell>
          <cell r="V21">
            <v>1.25E-3</v>
          </cell>
          <cell r="W21">
            <v>3.8461538461538462E-4</v>
          </cell>
          <cell r="X21">
            <v>4.807692307692308E-4</v>
          </cell>
        </row>
        <row r="22">
          <cell r="B22">
            <v>2.5000000000000001E-3</v>
          </cell>
          <cell r="C22">
            <v>4.807692307692308E-4</v>
          </cell>
          <cell r="D22">
            <v>6.7307692307692305E-4</v>
          </cell>
          <cell r="E22">
            <v>2.8846153846153849E-4</v>
          </cell>
          <cell r="F22">
            <v>2.8846153846153849E-4</v>
          </cell>
          <cell r="G22">
            <v>6.7307692307692305E-4</v>
          </cell>
          <cell r="H22">
            <v>2.8846153846153852E-3</v>
          </cell>
          <cell r="I22">
            <v>7.6923076923076923E-4</v>
          </cell>
          <cell r="J22">
            <v>1.9230769230769231E-4</v>
          </cell>
          <cell r="K22">
            <v>0</v>
          </cell>
          <cell r="L22">
            <v>4.807692307692308E-4</v>
          </cell>
          <cell r="M22">
            <v>2.8846153846153849E-4</v>
          </cell>
          <cell r="N22">
            <v>5.7692307692307698E-4</v>
          </cell>
          <cell r="O22">
            <v>4.807692307692308E-4</v>
          </cell>
          <cell r="P22">
            <v>9.6153846153846159E-4</v>
          </cell>
          <cell r="Q22">
            <v>1.25E-3</v>
          </cell>
          <cell r="R22">
            <v>1.634615384615385E-3</v>
          </cell>
          <cell r="S22">
            <v>4.2307692307692307E-3</v>
          </cell>
          <cell r="T22">
            <v>7.0192307692307689E-3</v>
          </cell>
          <cell r="U22">
            <v>1.3461538461538461E-3</v>
          </cell>
          <cell r="V22">
            <v>3.8461538461538462E-4</v>
          </cell>
          <cell r="W22">
            <v>9.6153846153846154E-5</v>
          </cell>
          <cell r="X22">
            <v>2.8846153846153849E-4</v>
          </cell>
        </row>
        <row r="23">
          <cell r="B23">
            <v>1.538461538461538E-3</v>
          </cell>
          <cell r="C23">
            <v>5.7692307692307698E-4</v>
          </cell>
          <cell r="D23">
            <v>4.807692307692308E-4</v>
          </cell>
          <cell r="E23">
            <v>0</v>
          </cell>
          <cell r="F23">
            <v>1.9230769230769231E-4</v>
          </cell>
          <cell r="G23">
            <v>5.7692307692307698E-4</v>
          </cell>
          <cell r="H23">
            <v>1.153846153846154E-3</v>
          </cell>
          <cell r="I23">
            <v>1.538461538461538E-3</v>
          </cell>
          <cell r="J23">
            <v>4.807692307692308E-4</v>
          </cell>
          <cell r="K23">
            <v>1.9230769230769231E-4</v>
          </cell>
          <cell r="L23">
            <v>9.6153846153846154E-5</v>
          </cell>
          <cell r="M23">
            <v>1.9230769230769231E-4</v>
          </cell>
          <cell r="N23">
            <v>3.8461538461538462E-4</v>
          </cell>
          <cell r="O23">
            <v>0</v>
          </cell>
          <cell r="P23">
            <v>9.6153846153846154E-5</v>
          </cell>
          <cell r="Q23">
            <v>5.7692307692307698E-4</v>
          </cell>
          <cell r="R23">
            <v>7.6923076923076923E-4</v>
          </cell>
          <cell r="S23">
            <v>2.211538461538461E-3</v>
          </cell>
          <cell r="T23">
            <v>6.7307692307692305E-4</v>
          </cell>
          <cell r="U23">
            <v>3.942307692307692E-3</v>
          </cell>
          <cell r="V23">
            <v>1.9230769230769231E-4</v>
          </cell>
          <cell r="W23">
            <v>3.8461538461538462E-4</v>
          </cell>
          <cell r="X23">
            <v>3.8461538461538462E-4</v>
          </cell>
        </row>
        <row r="24">
          <cell r="B24">
            <v>2.5961538461538461E-3</v>
          </cell>
          <cell r="C24">
            <v>4.807692307692308E-4</v>
          </cell>
          <cell r="D24">
            <v>2.8846153846153849E-4</v>
          </cell>
          <cell r="E24">
            <v>4.807692307692308E-4</v>
          </cell>
          <cell r="F24">
            <v>3.8461538461538462E-4</v>
          </cell>
          <cell r="G24">
            <v>4.807692307692308E-4</v>
          </cell>
          <cell r="H24">
            <v>6.7307692307692305E-4</v>
          </cell>
          <cell r="I24">
            <v>1.923076923076923E-3</v>
          </cell>
          <cell r="J24">
            <v>7.6923076923076923E-4</v>
          </cell>
          <cell r="K24">
            <v>5.7692307692307698E-4</v>
          </cell>
          <cell r="L24">
            <v>0</v>
          </cell>
          <cell r="M24">
            <v>2.8846153846153849E-4</v>
          </cell>
          <cell r="N24">
            <v>3.8461538461538462E-4</v>
          </cell>
          <cell r="O24">
            <v>1.9230769230769231E-4</v>
          </cell>
          <cell r="P24">
            <v>0</v>
          </cell>
          <cell r="Q24">
            <v>2.8846153846153849E-4</v>
          </cell>
          <cell r="R24">
            <v>4.807692307692308E-4</v>
          </cell>
          <cell r="S24">
            <v>1.0576923076923081E-3</v>
          </cell>
          <cell r="T24">
            <v>4.807692307692308E-4</v>
          </cell>
          <cell r="U24">
            <v>9.6153846153846154E-5</v>
          </cell>
          <cell r="V24">
            <v>4.807692307692308E-3</v>
          </cell>
          <cell r="W24">
            <v>9.6153846153846159E-4</v>
          </cell>
          <cell r="X24">
            <v>3.8461538461538462E-4</v>
          </cell>
        </row>
        <row r="25">
          <cell r="B25">
            <v>2.5961538461538461E-3</v>
          </cell>
          <cell r="C25">
            <v>2.5000000000000001E-3</v>
          </cell>
          <cell r="D25">
            <v>3.8461538461538462E-4</v>
          </cell>
          <cell r="E25">
            <v>1.9230769230769231E-4</v>
          </cell>
          <cell r="F25">
            <v>6.7307692307692305E-4</v>
          </cell>
          <cell r="G25">
            <v>9.6153846153846159E-4</v>
          </cell>
          <cell r="H25">
            <v>5.7692307692307698E-4</v>
          </cell>
          <cell r="I25">
            <v>1.25E-3</v>
          </cell>
          <cell r="J25">
            <v>1.0576923076923081E-3</v>
          </cell>
          <cell r="K25">
            <v>4.807692307692308E-4</v>
          </cell>
          <cell r="L25">
            <v>2.8846153846153849E-4</v>
          </cell>
          <cell r="M25">
            <v>3.8461538461538462E-4</v>
          </cell>
          <cell r="N25">
            <v>2.8846153846153849E-4</v>
          </cell>
          <cell r="O25">
            <v>3.8461538461538462E-4</v>
          </cell>
          <cell r="P25">
            <v>1.9230769230769231E-4</v>
          </cell>
          <cell r="Q25">
            <v>9.6153846153846154E-5</v>
          </cell>
          <cell r="R25">
            <v>9.6153846153846154E-5</v>
          </cell>
          <cell r="S25">
            <v>3.8461538461538462E-4</v>
          </cell>
          <cell r="T25">
            <v>9.6153846153846154E-5</v>
          </cell>
          <cell r="U25">
            <v>2.8846153846153849E-4</v>
          </cell>
          <cell r="V25">
            <v>7.6923076923076923E-4</v>
          </cell>
          <cell r="W25">
            <v>5.1923076923076922E-3</v>
          </cell>
          <cell r="X25">
            <v>7.6923076923076923E-4</v>
          </cell>
        </row>
        <row r="26">
          <cell r="B26">
            <v>2.5961538461538461E-3</v>
          </cell>
          <cell r="C26">
            <v>1.0576923076923081E-3</v>
          </cell>
          <cell r="D26">
            <v>7.6923076923076923E-4</v>
          </cell>
          <cell r="E26">
            <v>8.6538461538461541E-4</v>
          </cell>
          <cell r="F26">
            <v>1.442307692307692E-3</v>
          </cell>
          <cell r="G26">
            <v>8.6538461538461541E-4</v>
          </cell>
          <cell r="H26">
            <v>3.8461538461538462E-4</v>
          </cell>
          <cell r="I26">
            <v>5.7692307692307698E-4</v>
          </cell>
          <cell r="J26">
            <v>1.8269230769230769E-3</v>
          </cell>
          <cell r="K26">
            <v>4.5192307692307693E-3</v>
          </cell>
          <cell r="L26">
            <v>9.6153846153846159E-4</v>
          </cell>
          <cell r="M26">
            <v>2.7884615384615378E-3</v>
          </cell>
          <cell r="N26">
            <v>8.6538461538461541E-4</v>
          </cell>
          <cell r="O26">
            <v>3.8461538461538462E-4</v>
          </cell>
          <cell r="P26">
            <v>1.9230769230769231E-4</v>
          </cell>
          <cell r="Q26">
            <v>7.6923076923076923E-4</v>
          </cell>
          <cell r="R26">
            <v>8.6538461538461541E-4</v>
          </cell>
          <cell r="S26">
            <v>3.8461538461538462E-4</v>
          </cell>
          <cell r="T26">
            <v>2.8846153846153849E-4</v>
          </cell>
          <cell r="U26">
            <v>4.807692307692308E-4</v>
          </cell>
          <cell r="V26">
            <v>3.8461538461538462E-4</v>
          </cell>
          <cell r="W26">
            <v>7.6923076923076923E-4</v>
          </cell>
          <cell r="X26">
            <v>1.019230769230769E-2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A3" activeCellId="1" sqref="A4:A1048576 A3"/>
    </sheetView>
  </sheetViews>
  <sheetFormatPr defaultRowHeight="15" x14ac:dyDescent="0.25"/>
  <sheetData>
    <row r="1" spans="1:24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x14ac:dyDescent="0.25">
      <c r="A3" s="1" t="s">
        <v>25</v>
      </c>
    </row>
    <row r="4" spans="1:24" x14ac:dyDescent="0.25">
      <c r="A4" s="1" t="s">
        <v>2</v>
      </c>
      <c r="B4">
        <v>2.596153846153846E-2</v>
      </c>
      <c r="C4">
        <v>8.1730769230769235E-3</v>
      </c>
      <c r="D4">
        <v>8.4615384615384613E-3</v>
      </c>
      <c r="E4">
        <v>2.3076923076923079E-3</v>
      </c>
      <c r="F4">
        <v>6.9230769230769233E-3</v>
      </c>
      <c r="G4">
        <v>8.8461538461538456E-3</v>
      </c>
      <c r="H4">
        <v>9.5192307692307694E-3</v>
      </c>
      <c r="I4">
        <v>7.9807692307692305E-3</v>
      </c>
      <c r="J4">
        <v>5.0000000000000001E-3</v>
      </c>
      <c r="K4">
        <v>4.6153846153846158E-3</v>
      </c>
      <c r="L4">
        <v>2.5961538461538461E-3</v>
      </c>
      <c r="M4">
        <v>4.0384615384615394E-3</v>
      </c>
      <c r="N4">
        <v>5.5769230769230774E-3</v>
      </c>
      <c r="O4">
        <v>5.673076923076923E-3</v>
      </c>
      <c r="P4">
        <v>3.2692307692307691E-3</v>
      </c>
      <c r="Q4">
        <v>4.3269230769230772E-3</v>
      </c>
      <c r="R4">
        <v>5.8653846153846152E-3</v>
      </c>
      <c r="S4">
        <v>4.5192307692307693E-3</v>
      </c>
      <c r="T4">
        <v>3.0769230769230769E-3</v>
      </c>
      <c r="U4">
        <v>1.923076923076923E-3</v>
      </c>
      <c r="V4">
        <v>3.4615384615384621E-3</v>
      </c>
      <c r="W4">
        <v>3.0769230769230769E-3</v>
      </c>
      <c r="X4">
        <v>3.173076923076923E-3</v>
      </c>
    </row>
    <row r="5" spans="1:24" x14ac:dyDescent="0.25">
      <c r="A5" s="1" t="s">
        <v>3</v>
      </c>
      <c r="B5">
        <v>7.2115384615384619E-3</v>
      </c>
      <c r="C5">
        <v>7.884615384615384E-3</v>
      </c>
      <c r="D5">
        <v>2.403846153846154E-3</v>
      </c>
      <c r="E5">
        <v>1.153846153846154E-3</v>
      </c>
      <c r="F5">
        <v>1.442307692307692E-3</v>
      </c>
      <c r="G5">
        <v>1.153846153846154E-3</v>
      </c>
      <c r="H5">
        <v>1.538461538461538E-3</v>
      </c>
      <c r="I5">
        <v>1.25E-3</v>
      </c>
      <c r="J5">
        <v>4.0384615384615394E-3</v>
      </c>
      <c r="K5">
        <v>9.6153846153846159E-4</v>
      </c>
      <c r="L5">
        <v>1.25E-3</v>
      </c>
      <c r="M5">
        <v>1.0576923076923081E-3</v>
      </c>
      <c r="N5">
        <v>8.6538461538461541E-4</v>
      </c>
      <c r="O5">
        <v>8.6538461538461541E-4</v>
      </c>
      <c r="P5">
        <v>4.807692307692308E-4</v>
      </c>
      <c r="Q5">
        <v>4.807692307692308E-4</v>
      </c>
      <c r="R5">
        <v>6.7307692307692305E-4</v>
      </c>
      <c r="S5">
        <v>5.7692307692307698E-4</v>
      </c>
      <c r="T5">
        <v>4.807692307692308E-4</v>
      </c>
      <c r="U5">
        <v>5.7692307692307698E-4</v>
      </c>
      <c r="V5">
        <v>5.7692307692307698E-4</v>
      </c>
      <c r="W5">
        <v>2.0192307692307688E-3</v>
      </c>
      <c r="X5">
        <v>1.442307692307692E-3</v>
      </c>
    </row>
    <row r="6" spans="1:24" x14ac:dyDescent="0.25">
      <c r="A6" s="1" t="s">
        <v>4</v>
      </c>
      <c r="B6">
        <v>7.7884615384615384E-3</v>
      </c>
      <c r="C6">
        <v>2.8846153846153852E-3</v>
      </c>
      <c r="D6">
        <v>1.105769230769231E-2</v>
      </c>
      <c r="E6">
        <v>2.1153846153846149E-3</v>
      </c>
      <c r="F6">
        <v>3.8461538461538459E-3</v>
      </c>
      <c r="G6">
        <v>2.211538461538461E-3</v>
      </c>
      <c r="H6">
        <v>2.0192307692307688E-3</v>
      </c>
      <c r="I6">
        <v>5.7692307692307698E-4</v>
      </c>
      <c r="J6">
        <v>2.0192307692307688E-3</v>
      </c>
      <c r="K6">
        <v>2.5000000000000001E-3</v>
      </c>
      <c r="L6">
        <v>3.0769230769230769E-3</v>
      </c>
      <c r="M6">
        <v>1.538461538461538E-3</v>
      </c>
      <c r="N6">
        <v>2.6923076923076922E-3</v>
      </c>
      <c r="O6">
        <v>1.153846153846154E-3</v>
      </c>
      <c r="P6">
        <v>6.7307692307692305E-4</v>
      </c>
      <c r="Q6">
        <v>8.6538461538461541E-4</v>
      </c>
      <c r="R6">
        <v>1.25E-3</v>
      </c>
      <c r="S6">
        <v>5.7692307692307698E-4</v>
      </c>
      <c r="T6">
        <v>6.7307692307692305E-4</v>
      </c>
      <c r="U6">
        <v>3.8461538461538462E-4</v>
      </c>
      <c r="V6">
        <v>3.8461538461538462E-4</v>
      </c>
      <c r="W6">
        <v>3.8461538461538462E-4</v>
      </c>
      <c r="X6">
        <v>1.153846153846154E-3</v>
      </c>
    </row>
    <row r="7" spans="1:24" x14ac:dyDescent="0.25">
      <c r="A7" s="1" t="s">
        <v>5</v>
      </c>
      <c r="B7">
        <v>2.3076923076923079E-3</v>
      </c>
      <c r="C7">
        <v>1.0576923076923081E-3</v>
      </c>
      <c r="D7">
        <v>2.6923076923076922E-3</v>
      </c>
      <c r="E7">
        <v>7.4038461538461541E-3</v>
      </c>
      <c r="F7">
        <v>2.9807692307692308E-3</v>
      </c>
      <c r="G7">
        <v>1.634615384615385E-3</v>
      </c>
      <c r="H7">
        <v>7.6923076923076923E-4</v>
      </c>
      <c r="I7">
        <v>7.6923076923076923E-4</v>
      </c>
      <c r="J7">
        <v>1.153846153846154E-3</v>
      </c>
      <c r="K7">
        <v>4.807692307692308E-4</v>
      </c>
      <c r="L7">
        <v>1.8269230769230769E-3</v>
      </c>
      <c r="M7">
        <v>1.730769230769231E-3</v>
      </c>
      <c r="N7">
        <v>2.9807692307692308E-3</v>
      </c>
      <c r="O7">
        <v>1.3461538461538461E-3</v>
      </c>
      <c r="P7">
        <v>1.9230769230769231E-4</v>
      </c>
      <c r="Q7">
        <v>4.807692307692308E-4</v>
      </c>
      <c r="R7">
        <v>5.7692307692307698E-4</v>
      </c>
      <c r="S7">
        <v>3.8461538461538462E-4</v>
      </c>
      <c r="T7">
        <v>3.8461538461538462E-4</v>
      </c>
      <c r="U7">
        <v>0</v>
      </c>
      <c r="V7">
        <v>3.8461538461538462E-4</v>
      </c>
      <c r="W7">
        <v>1.9230769230769231E-4</v>
      </c>
      <c r="X7">
        <v>5.7692307692307698E-4</v>
      </c>
    </row>
    <row r="8" spans="1:24" x14ac:dyDescent="0.25">
      <c r="A8" s="1" t="s">
        <v>6</v>
      </c>
      <c r="B8">
        <v>5.2884615384615388E-3</v>
      </c>
      <c r="C8">
        <v>1.442307692307692E-3</v>
      </c>
      <c r="D8">
        <v>3.8461538461538459E-3</v>
      </c>
      <c r="E8">
        <v>4.3269230769230772E-3</v>
      </c>
      <c r="F8">
        <v>1.096153846153846E-2</v>
      </c>
      <c r="G8">
        <v>4.6153846153846158E-3</v>
      </c>
      <c r="H8">
        <v>2.3076923076923079E-3</v>
      </c>
      <c r="I8">
        <v>8.6538461538461541E-4</v>
      </c>
      <c r="J8">
        <v>1.0576923076923081E-3</v>
      </c>
      <c r="K8">
        <v>6.7307692307692305E-4</v>
      </c>
      <c r="L8">
        <v>1.538461538461538E-3</v>
      </c>
      <c r="M8">
        <v>1.8269230769230769E-3</v>
      </c>
      <c r="N8">
        <v>3.2692307692307691E-3</v>
      </c>
      <c r="O8">
        <v>2.403846153846154E-3</v>
      </c>
      <c r="P8">
        <v>8.6538461538461541E-4</v>
      </c>
      <c r="Q8">
        <v>7.6923076923076923E-4</v>
      </c>
      <c r="R8">
        <v>1.153846153846154E-3</v>
      </c>
      <c r="S8">
        <v>2.8846153846153849E-4</v>
      </c>
      <c r="T8">
        <v>3.8461538461538462E-4</v>
      </c>
      <c r="U8">
        <v>9.6153846153846154E-5</v>
      </c>
      <c r="V8">
        <v>4.807692307692308E-4</v>
      </c>
      <c r="W8">
        <v>6.7307692307692305E-4</v>
      </c>
      <c r="X8">
        <v>1.442307692307692E-3</v>
      </c>
    </row>
    <row r="9" spans="1:24" x14ac:dyDescent="0.25">
      <c r="A9" s="1" t="s">
        <v>7</v>
      </c>
      <c r="B9">
        <v>7.4999999999999997E-3</v>
      </c>
      <c r="C9">
        <v>1.442307692307692E-3</v>
      </c>
      <c r="D9">
        <v>2.403846153846154E-3</v>
      </c>
      <c r="E9">
        <v>1.3461538461538461E-3</v>
      </c>
      <c r="F9">
        <v>4.6153846153846158E-3</v>
      </c>
      <c r="G9">
        <v>0.02</v>
      </c>
      <c r="H9">
        <v>3.4615384615384621E-3</v>
      </c>
      <c r="I9">
        <v>2.1153846153846149E-3</v>
      </c>
      <c r="J9">
        <v>2.8846153846153852E-3</v>
      </c>
      <c r="K9">
        <v>1.538461538461538E-3</v>
      </c>
      <c r="L9">
        <v>1.153846153846154E-3</v>
      </c>
      <c r="M9">
        <v>1.923076923076923E-3</v>
      </c>
      <c r="N9">
        <v>2.5000000000000001E-3</v>
      </c>
      <c r="O9">
        <v>5.0000000000000001E-3</v>
      </c>
      <c r="P9">
        <v>1.634615384615385E-3</v>
      </c>
      <c r="Q9">
        <v>3.2692307692307691E-3</v>
      </c>
      <c r="R9">
        <v>4.5192307692307693E-3</v>
      </c>
      <c r="S9">
        <v>1.3461538461538461E-3</v>
      </c>
      <c r="T9">
        <v>5.7692307692307698E-4</v>
      </c>
      <c r="U9">
        <v>5.7692307692307698E-4</v>
      </c>
      <c r="V9">
        <v>6.7307692307692305E-4</v>
      </c>
      <c r="W9">
        <v>6.7307692307692305E-4</v>
      </c>
      <c r="X9">
        <v>9.6153846153846159E-4</v>
      </c>
    </row>
    <row r="10" spans="1:24" x14ac:dyDescent="0.25">
      <c r="A10" s="1" t="s">
        <v>8</v>
      </c>
      <c r="B10">
        <v>6.5384615384615381E-3</v>
      </c>
      <c r="C10">
        <v>1.634615384615385E-3</v>
      </c>
      <c r="D10">
        <v>2.1153846153846149E-3</v>
      </c>
      <c r="E10">
        <v>8.6538461538461541E-4</v>
      </c>
      <c r="F10">
        <v>1.538461538461538E-3</v>
      </c>
      <c r="G10">
        <v>3.4615384615384621E-3</v>
      </c>
      <c r="H10">
        <v>9.8076923076923072E-3</v>
      </c>
      <c r="I10">
        <v>2.6923076923076922E-3</v>
      </c>
      <c r="J10">
        <v>1.3461538461538461E-3</v>
      </c>
      <c r="K10">
        <v>6.7307692307692305E-4</v>
      </c>
      <c r="L10">
        <v>9.6153846153846159E-4</v>
      </c>
      <c r="M10">
        <v>1.3461538461538461E-3</v>
      </c>
      <c r="N10">
        <v>7.6923076923076923E-4</v>
      </c>
      <c r="O10">
        <v>1.730769230769231E-3</v>
      </c>
      <c r="P10">
        <v>9.6153846153846159E-4</v>
      </c>
      <c r="Q10">
        <v>2.1153846153846149E-3</v>
      </c>
      <c r="R10">
        <v>3.365384615384616E-3</v>
      </c>
      <c r="S10">
        <v>5.4807692307692309E-3</v>
      </c>
      <c r="T10">
        <v>2.5961538461538461E-3</v>
      </c>
      <c r="U10">
        <v>1.153846153846154E-3</v>
      </c>
      <c r="V10">
        <v>8.6538461538461541E-4</v>
      </c>
      <c r="W10">
        <v>8.6538461538461541E-4</v>
      </c>
      <c r="X10">
        <v>3.8461538461538462E-4</v>
      </c>
    </row>
    <row r="11" spans="1:24" x14ac:dyDescent="0.25">
      <c r="A11" s="1" t="s">
        <v>9</v>
      </c>
      <c r="B11">
        <v>6.6346153846153846E-3</v>
      </c>
      <c r="C11">
        <v>9.6153846153846159E-4</v>
      </c>
      <c r="D11">
        <v>5.7692307692307698E-4</v>
      </c>
      <c r="E11">
        <v>8.6538461538461541E-4</v>
      </c>
      <c r="F11">
        <v>9.6153846153846159E-4</v>
      </c>
      <c r="G11">
        <v>2.0192307692307688E-3</v>
      </c>
      <c r="H11">
        <v>3.365384615384616E-3</v>
      </c>
      <c r="I11">
        <v>9.5192307692307694E-3</v>
      </c>
      <c r="J11">
        <v>1.0576923076923081E-3</v>
      </c>
      <c r="K11">
        <v>8.6538461538461541E-4</v>
      </c>
      <c r="L11">
        <v>4.807692307692308E-4</v>
      </c>
      <c r="M11">
        <v>3.8461538461538462E-4</v>
      </c>
      <c r="N11">
        <v>1.0576923076923081E-3</v>
      </c>
      <c r="O11">
        <v>4.807692307692308E-4</v>
      </c>
      <c r="P11">
        <v>7.6923076923076923E-4</v>
      </c>
      <c r="Q11">
        <v>1.25E-3</v>
      </c>
      <c r="R11">
        <v>1.538461538461538E-3</v>
      </c>
      <c r="S11">
        <v>1.442307692307692E-3</v>
      </c>
      <c r="T11">
        <v>7.6923076923076923E-4</v>
      </c>
      <c r="U11">
        <v>1.8269230769230769E-3</v>
      </c>
      <c r="V11">
        <v>2.403846153846154E-3</v>
      </c>
      <c r="W11">
        <v>1.3461538461538461E-3</v>
      </c>
      <c r="X11">
        <v>5.7692307692307698E-4</v>
      </c>
    </row>
    <row r="12" spans="1:24" x14ac:dyDescent="0.25">
      <c r="A12" s="1" t="s">
        <v>10</v>
      </c>
      <c r="B12">
        <v>5.1923076923076922E-3</v>
      </c>
      <c r="C12">
        <v>4.0384615384615394E-3</v>
      </c>
      <c r="D12">
        <v>1.8269230769230769E-3</v>
      </c>
      <c r="E12">
        <v>1.153846153846154E-3</v>
      </c>
      <c r="F12">
        <v>1.442307692307692E-3</v>
      </c>
      <c r="G12">
        <v>2.5961538461538461E-3</v>
      </c>
      <c r="H12">
        <v>1.442307692307692E-3</v>
      </c>
      <c r="I12">
        <v>1.25E-3</v>
      </c>
      <c r="J12">
        <v>1.201923076923077E-2</v>
      </c>
      <c r="K12">
        <v>2.8846153846153852E-3</v>
      </c>
      <c r="L12">
        <v>1.25E-3</v>
      </c>
      <c r="M12">
        <v>2.1153846153846149E-3</v>
      </c>
      <c r="N12">
        <v>1.153846153846154E-3</v>
      </c>
      <c r="O12">
        <v>9.6153846153846159E-4</v>
      </c>
      <c r="P12">
        <v>5.7692307692307698E-4</v>
      </c>
      <c r="Q12">
        <v>7.6923076923076923E-4</v>
      </c>
      <c r="R12">
        <v>6.7307692307692305E-4</v>
      </c>
      <c r="S12">
        <v>5.7692307692307698E-4</v>
      </c>
      <c r="T12">
        <v>3.8461538461538462E-4</v>
      </c>
      <c r="U12">
        <v>4.807692307692308E-4</v>
      </c>
      <c r="V12">
        <v>7.6923076923076923E-4</v>
      </c>
      <c r="W12">
        <v>6.7307692307692305E-4</v>
      </c>
      <c r="X12">
        <v>2.9807692307692308E-3</v>
      </c>
    </row>
    <row r="13" spans="1:24" x14ac:dyDescent="0.25">
      <c r="A13" s="1" t="s">
        <v>11</v>
      </c>
      <c r="B13">
        <v>3.942307692307692E-3</v>
      </c>
      <c r="C13">
        <v>1.153846153846154E-3</v>
      </c>
      <c r="D13">
        <v>2.403846153846154E-3</v>
      </c>
      <c r="E13">
        <v>3.8461538461538462E-4</v>
      </c>
      <c r="F13">
        <v>8.6538461538461541E-4</v>
      </c>
      <c r="G13">
        <v>1.3461538461538461E-3</v>
      </c>
      <c r="H13">
        <v>9.6153846153846159E-4</v>
      </c>
      <c r="I13">
        <v>8.6538461538461541E-4</v>
      </c>
      <c r="J13">
        <v>3.173076923076923E-3</v>
      </c>
      <c r="K13">
        <v>0.01</v>
      </c>
      <c r="L13">
        <v>2.5961538461538461E-3</v>
      </c>
      <c r="M13">
        <v>2.9807692307692308E-3</v>
      </c>
      <c r="N13">
        <v>1.3461538461538461E-3</v>
      </c>
      <c r="O13">
        <v>7.6923076923076923E-4</v>
      </c>
      <c r="P13">
        <v>4.807692307692308E-4</v>
      </c>
      <c r="Q13">
        <v>1.25E-3</v>
      </c>
      <c r="R13">
        <v>1.3461538461538461E-3</v>
      </c>
      <c r="S13">
        <v>9.6153846153846154E-5</v>
      </c>
      <c r="T13">
        <v>0</v>
      </c>
      <c r="U13">
        <v>2.8846153846153849E-4</v>
      </c>
      <c r="V13">
        <v>5.7692307692307698E-4</v>
      </c>
      <c r="W13">
        <v>2.8846153846153849E-4</v>
      </c>
      <c r="X13">
        <v>5.2884615384615388E-3</v>
      </c>
    </row>
    <row r="14" spans="1:24" x14ac:dyDescent="0.25">
      <c r="A14" s="1" t="s">
        <v>12</v>
      </c>
      <c r="B14">
        <v>2.403846153846154E-3</v>
      </c>
      <c r="C14">
        <v>9.6153846153846159E-4</v>
      </c>
      <c r="D14">
        <v>2.6923076923076922E-3</v>
      </c>
      <c r="E14">
        <v>2.5961538461538461E-3</v>
      </c>
      <c r="F14">
        <v>1.8269230769230769E-3</v>
      </c>
      <c r="G14">
        <v>8.6538461538461541E-4</v>
      </c>
      <c r="H14">
        <v>9.6153846153846159E-4</v>
      </c>
      <c r="I14">
        <v>4.807692307692308E-4</v>
      </c>
      <c r="J14">
        <v>1.153846153846154E-3</v>
      </c>
      <c r="K14">
        <v>2.0192307692307688E-3</v>
      </c>
      <c r="L14">
        <v>8.076923076923077E-3</v>
      </c>
      <c r="M14">
        <v>4.6153846153846158E-3</v>
      </c>
      <c r="N14">
        <v>9.6153846153846159E-4</v>
      </c>
      <c r="O14">
        <v>6.7307692307692305E-4</v>
      </c>
      <c r="P14">
        <v>2.8846153846153849E-4</v>
      </c>
      <c r="Q14">
        <v>6.7307692307692305E-4</v>
      </c>
      <c r="R14">
        <v>6.7307692307692305E-4</v>
      </c>
      <c r="S14">
        <v>3.8461538461538462E-4</v>
      </c>
      <c r="T14">
        <v>3.8461538461538462E-4</v>
      </c>
      <c r="U14">
        <v>0</v>
      </c>
      <c r="V14">
        <v>0</v>
      </c>
      <c r="W14">
        <v>4.807692307692308E-4</v>
      </c>
      <c r="X14">
        <v>1.153846153846154E-3</v>
      </c>
    </row>
    <row r="15" spans="1:24" x14ac:dyDescent="0.25">
      <c r="A15" s="1" t="s">
        <v>13</v>
      </c>
      <c r="B15">
        <v>3.5576923076923082E-3</v>
      </c>
      <c r="C15">
        <v>6.7307692307692305E-4</v>
      </c>
      <c r="D15">
        <v>1.634615384615385E-3</v>
      </c>
      <c r="E15">
        <v>1.8269230769230769E-3</v>
      </c>
      <c r="F15">
        <v>1.442307692307692E-3</v>
      </c>
      <c r="G15">
        <v>1.8269230769230769E-3</v>
      </c>
      <c r="H15">
        <v>9.6153846153846159E-4</v>
      </c>
      <c r="I15">
        <v>3.8461538461538462E-4</v>
      </c>
      <c r="J15">
        <v>2.211538461538461E-3</v>
      </c>
      <c r="K15">
        <v>2.5961538461538461E-3</v>
      </c>
      <c r="L15">
        <v>3.4615384615384621E-3</v>
      </c>
      <c r="M15">
        <v>9.9038461538461537E-3</v>
      </c>
      <c r="N15">
        <v>1.923076923076923E-3</v>
      </c>
      <c r="O15">
        <v>1.153846153846154E-3</v>
      </c>
      <c r="P15">
        <v>2.8846153846153849E-4</v>
      </c>
      <c r="Q15">
        <v>6.7307692307692305E-4</v>
      </c>
      <c r="R15">
        <v>6.7307692307692305E-4</v>
      </c>
      <c r="S15">
        <v>9.6153846153846154E-5</v>
      </c>
      <c r="T15">
        <v>4.807692307692308E-4</v>
      </c>
      <c r="U15">
        <v>9.6153846153846154E-5</v>
      </c>
      <c r="V15">
        <v>1.9230769230769231E-4</v>
      </c>
      <c r="W15">
        <v>1.9230769230769231E-4</v>
      </c>
      <c r="X15">
        <v>3.0769230769230769E-3</v>
      </c>
    </row>
    <row r="16" spans="1:24" x14ac:dyDescent="0.25">
      <c r="A16" s="1" t="s">
        <v>14</v>
      </c>
      <c r="B16">
        <v>4.7115384615384606E-3</v>
      </c>
      <c r="C16">
        <v>7.6923076923076923E-4</v>
      </c>
      <c r="D16">
        <v>2.5000000000000001E-3</v>
      </c>
      <c r="E16">
        <v>2.6923076923076922E-3</v>
      </c>
      <c r="F16">
        <v>4.2307692307692307E-3</v>
      </c>
      <c r="G16">
        <v>2.5000000000000001E-3</v>
      </c>
      <c r="H16">
        <v>7.6923076923076923E-4</v>
      </c>
      <c r="I16">
        <v>1.25E-3</v>
      </c>
      <c r="J16">
        <v>1.0576923076923081E-3</v>
      </c>
      <c r="K16">
        <v>1.3461538461538461E-3</v>
      </c>
      <c r="L16">
        <v>7.6923076923076923E-4</v>
      </c>
      <c r="M16">
        <v>2.211538461538461E-3</v>
      </c>
      <c r="N16">
        <v>1.3269230769230769E-2</v>
      </c>
      <c r="O16">
        <v>5.8653846153846152E-3</v>
      </c>
      <c r="P16">
        <v>9.6153846153846159E-4</v>
      </c>
      <c r="Q16">
        <v>1.0576923076923081E-3</v>
      </c>
      <c r="R16">
        <v>7.6923076923076923E-4</v>
      </c>
      <c r="S16">
        <v>9.6153846153846154E-5</v>
      </c>
      <c r="T16">
        <v>4.807692307692308E-4</v>
      </c>
      <c r="U16">
        <v>3.8461538461538462E-4</v>
      </c>
      <c r="V16">
        <v>9.6153846153846154E-5</v>
      </c>
      <c r="W16">
        <v>3.8461538461538462E-4</v>
      </c>
      <c r="X16">
        <v>6.7307692307692305E-4</v>
      </c>
    </row>
    <row r="17" spans="1:24" x14ac:dyDescent="0.25">
      <c r="A17" s="1" t="s">
        <v>15</v>
      </c>
      <c r="B17">
        <v>3.8461538461538459E-3</v>
      </c>
      <c r="C17">
        <v>9.6153846153846159E-4</v>
      </c>
      <c r="D17">
        <v>1.153846153846154E-3</v>
      </c>
      <c r="E17">
        <v>1.153846153846154E-3</v>
      </c>
      <c r="F17">
        <v>2.211538461538461E-3</v>
      </c>
      <c r="G17">
        <v>5.0961538461538457E-3</v>
      </c>
      <c r="H17">
        <v>1.730769230769231E-3</v>
      </c>
      <c r="I17">
        <v>7.6923076923076923E-4</v>
      </c>
      <c r="J17">
        <v>7.6923076923076923E-4</v>
      </c>
      <c r="K17">
        <v>7.6923076923076923E-4</v>
      </c>
      <c r="L17">
        <v>4.807692307692308E-4</v>
      </c>
      <c r="M17">
        <v>1.0576923076923081E-3</v>
      </c>
      <c r="N17">
        <v>6.346153846153846E-3</v>
      </c>
      <c r="O17">
        <v>1.096153846153846E-2</v>
      </c>
      <c r="P17">
        <v>1.25E-3</v>
      </c>
      <c r="Q17">
        <v>1.634615384615385E-3</v>
      </c>
      <c r="R17">
        <v>1.730769230769231E-3</v>
      </c>
      <c r="S17">
        <v>3.8461538461538462E-4</v>
      </c>
      <c r="T17">
        <v>4.807692307692308E-4</v>
      </c>
      <c r="U17">
        <v>1.9230769230769231E-4</v>
      </c>
      <c r="V17">
        <v>9.6153846153846154E-5</v>
      </c>
      <c r="W17">
        <v>4.807692307692308E-4</v>
      </c>
      <c r="X17">
        <v>5.7692307692307698E-4</v>
      </c>
    </row>
    <row r="18" spans="1:24" x14ac:dyDescent="0.25">
      <c r="A18" s="1" t="s">
        <v>16</v>
      </c>
      <c r="B18">
        <v>2.211538461538461E-3</v>
      </c>
      <c r="C18">
        <v>4.807692307692308E-4</v>
      </c>
      <c r="D18">
        <v>8.6538461538461541E-4</v>
      </c>
      <c r="E18">
        <v>9.6153846153846154E-5</v>
      </c>
      <c r="F18">
        <v>7.6923076923076923E-4</v>
      </c>
      <c r="G18">
        <v>1.25E-3</v>
      </c>
      <c r="H18">
        <v>4.807692307692308E-4</v>
      </c>
      <c r="I18">
        <v>6.7307692307692305E-4</v>
      </c>
      <c r="J18">
        <v>7.6923076923076923E-4</v>
      </c>
      <c r="K18">
        <v>6.7307692307692305E-4</v>
      </c>
      <c r="L18">
        <v>2.8846153846153849E-4</v>
      </c>
      <c r="M18">
        <v>4.807692307692308E-4</v>
      </c>
      <c r="N18">
        <v>8.6538461538461541E-4</v>
      </c>
      <c r="O18">
        <v>1.3461538461538461E-3</v>
      </c>
      <c r="P18">
        <v>6.4423076923076916E-3</v>
      </c>
      <c r="Q18">
        <v>3.7499999999999999E-3</v>
      </c>
      <c r="R18">
        <v>1.923076923076923E-3</v>
      </c>
      <c r="S18">
        <v>5.7692307692307698E-4</v>
      </c>
      <c r="T18">
        <v>8.6538461538461541E-4</v>
      </c>
      <c r="U18">
        <v>9.6153846153846154E-5</v>
      </c>
      <c r="V18">
        <v>9.6153846153846154E-5</v>
      </c>
      <c r="W18">
        <v>2.8846153846153849E-4</v>
      </c>
      <c r="X18">
        <v>1.9230769230769231E-4</v>
      </c>
    </row>
    <row r="19" spans="1:24" x14ac:dyDescent="0.25">
      <c r="A19" s="1" t="s">
        <v>17</v>
      </c>
      <c r="B19">
        <v>3.2692307692307691E-3</v>
      </c>
      <c r="C19">
        <v>3.8461538461538462E-4</v>
      </c>
      <c r="D19">
        <v>9.6153846153846159E-4</v>
      </c>
      <c r="E19">
        <v>5.7692307692307698E-4</v>
      </c>
      <c r="F19">
        <v>8.6538461538461541E-4</v>
      </c>
      <c r="G19">
        <v>2.5961538461538461E-3</v>
      </c>
      <c r="H19">
        <v>1.923076923076923E-3</v>
      </c>
      <c r="I19">
        <v>1.25E-3</v>
      </c>
      <c r="J19">
        <v>8.6538461538461541E-4</v>
      </c>
      <c r="K19">
        <v>1.153846153846154E-3</v>
      </c>
      <c r="L19">
        <v>6.7307692307692305E-4</v>
      </c>
      <c r="M19">
        <v>5.7692307692307698E-4</v>
      </c>
      <c r="N19">
        <v>7.6923076923076923E-4</v>
      </c>
      <c r="O19">
        <v>1.25E-3</v>
      </c>
      <c r="P19">
        <v>3.4615384615384621E-3</v>
      </c>
      <c r="Q19">
        <v>7.6923076923076927E-3</v>
      </c>
      <c r="R19">
        <v>4.7115384615384606E-3</v>
      </c>
      <c r="S19">
        <v>1.0576923076923081E-3</v>
      </c>
      <c r="T19">
        <v>1.634615384615385E-3</v>
      </c>
      <c r="U19">
        <v>5.7692307692307698E-4</v>
      </c>
      <c r="V19">
        <v>1.9230769230769231E-4</v>
      </c>
      <c r="W19">
        <v>1.9230769230769231E-4</v>
      </c>
      <c r="X19">
        <v>6.7307692307692305E-4</v>
      </c>
    </row>
    <row r="20" spans="1:24" x14ac:dyDescent="0.25">
      <c r="A20" s="1" t="s">
        <v>18</v>
      </c>
      <c r="B20">
        <v>4.5192307692307693E-3</v>
      </c>
      <c r="C20">
        <v>6.7307692307692305E-4</v>
      </c>
      <c r="D20">
        <v>1.153846153846154E-3</v>
      </c>
      <c r="E20">
        <v>4.807692307692308E-4</v>
      </c>
      <c r="F20">
        <v>7.6923076923076923E-4</v>
      </c>
      <c r="G20">
        <v>4.0384615384615394E-3</v>
      </c>
      <c r="H20">
        <v>2.211538461538461E-3</v>
      </c>
      <c r="I20">
        <v>1.25E-3</v>
      </c>
      <c r="J20">
        <v>6.7307692307692305E-4</v>
      </c>
      <c r="K20">
        <v>1.0576923076923081E-3</v>
      </c>
      <c r="L20">
        <v>6.7307692307692305E-4</v>
      </c>
      <c r="M20">
        <v>2.8846153846153849E-4</v>
      </c>
      <c r="N20">
        <v>5.7692307692307698E-4</v>
      </c>
      <c r="O20">
        <v>2.1153846153846149E-3</v>
      </c>
      <c r="P20">
        <v>1.442307692307692E-3</v>
      </c>
      <c r="Q20">
        <v>3.942307692307692E-3</v>
      </c>
      <c r="R20">
        <v>1.9230769230769228E-2</v>
      </c>
      <c r="S20">
        <v>1.538461538461538E-3</v>
      </c>
      <c r="T20">
        <v>1.442307692307692E-3</v>
      </c>
      <c r="U20">
        <v>5.7692307692307698E-4</v>
      </c>
      <c r="V20">
        <v>4.807692307692308E-4</v>
      </c>
      <c r="W20">
        <v>9.6153846153846154E-5</v>
      </c>
      <c r="X20">
        <v>6.7307692307692305E-4</v>
      </c>
    </row>
    <row r="21" spans="1:24" x14ac:dyDescent="0.25">
      <c r="A21" s="1" t="s">
        <v>19</v>
      </c>
      <c r="B21">
        <v>3.6538461538461538E-3</v>
      </c>
      <c r="C21">
        <v>4.807692307692308E-4</v>
      </c>
      <c r="D21">
        <v>6.7307692307692305E-4</v>
      </c>
      <c r="E21">
        <v>1.9230769230769231E-4</v>
      </c>
      <c r="F21">
        <v>2.8846153846153849E-4</v>
      </c>
      <c r="G21">
        <v>8.6538461538461541E-4</v>
      </c>
      <c r="H21">
        <v>3.4615384615384621E-3</v>
      </c>
      <c r="I21">
        <v>1.153846153846154E-3</v>
      </c>
      <c r="J21">
        <v>5.7692307692307698E-4</v>
      </c>
      <c r="K21">
        <v>9.6153846153846154E-5</v>
      </c>
      <c r="L21">
        <v>1.9230769230769231E-4</v>
      </c>
      <c r="M21">
        <v>1.9230769230769231E-4</v>
      </c>
      <c r="N21">
        <v>9.6153846153846154E-5</v>
      </c>
      <c r="O21">
        <v>4.807692307692308E-4</v>
      </c>
      <c r="P21">
        <v>4.807692307692308E-4</v>
      </c>
      <c r="Q21">
        <v>9.6153846153846159E-4</v>
      </c>
      <c r="R21">
        <v>1.3461538461538461E-3</v>
      </c>
      <c r="S21">
        <v>1.173076923076923E-2</v>
      </c>
      <c r="T21">
        <v>2.9807692307692308E-3</v>
      </c>
      <c r="U21">
        <v>2.403846153846154E-3</v>
      </c>
      <c r="V21">
        <v>1.25E-3</v>
      </c>
      <c r="W21">
        <v>3.8461538461538462E-4</v>
      </c>
      <c r="X21">
        <v>4.807692307692308E-4</v>
      </c>
    </row>
    <row r="22" spans="1:24" x14ac:dyDescent="0.25">
      <c r="A22" s="1" t="s">
        <v>20</v>
      </c>
      <c r="B22">
        <v>2.5000000000000001E-3</v>
      </c>
      <c r="C22">
        <v>4.807692307692308E-4</v>
      </c>
      <c r="D22">
        <v>6.7307692307692305E-4</v>
      </c>
      <c r="E22">
        <v>2.8846153846153849E-4</v>
      </c>
      <c r="F22">
        <v>2.8846153846153849E-4</v>
      </c>
      <c r="G22">
        <v>6.7307692307692305E-4</v>
      </c>
      <c r="H22">
        <v>2.8846153846153852E-3</v>
      </c>
      <c r="I22">
        <v>7.6923076923076923E-4</v>
      </c>
      <c r="J22">
        <v>1.9230769230769231E-4</v>
      </c>
      <c r="K22">
        <v>0</v>
      </c>
      <c r="L22">
        <v>4.807692307692308E-4</v>
      </c>
      <c r="M22">
        <v>2.8846153846153849E-4</v>
      </c>
      <c r="N22">
        <v>5.7692307692307698E-4</v>
      </c>
      <c r="O22">
        <v>4.807692307692308E-4</v>
      </c>
      <c r="P22">
        <v>9.6153846153846159E-4</v>
      </c>
      <c r="Q22">
        <v>1.25E-3</v>
      </c>
      <c r="R22">
        <v>1.634615384615385E-3</v>
      </c>
      <c r="S22">
        <v>4.2307692307692307E-3</v>
      </c>
      <c r="T22">
        <v>7.0192307692307689E-3</v>
      </c>
      <c r="U22">
        <v>1.3461538461538461E-3</v>
      </c>
      <c r="V22">
        <v>3.8461538461538462E-4</v>
      </c>
      <c r="W22">
        <v>9.6153846153846154E-5</v>
      </c>
      <c r="X22">
        <v>2.8846153846153849E-4</v>
      </c>
    </row>
    <row r="23" spans="1:24" x14ac:dyDescent="0.25">
      <c r="A23" s="1" t="s">
        <v>21</v>
      </c>
      <c r="B23">
        <v>1.538461538461538E-3</v>
      </c>
      <c r="C23">
        <v>5.7692307692307698E-4</v>
      </c>
      <c r="D23">
        <v>4.807692307692308E-4</v>
      </c>
      <c r="E23">
        <v>0</v>
      </c>
      <c r="F23">
        <v>1.9230769230769231E-4</v>
      </c>
      <c r="G23">
        <v>5.7692307692307698E-4</v>
      </c>
      <c r="H23">
        <v>1.153846153846154E-3</v>
      </c>
      <c r="I23">
        <v>1.538461538461538E-3</v>
      </c>
      <c r="J23">
        <v>4.807692307692308E-4</v>
      </c>
      <c r="K23">
        <v>1.9230769230769231E-4</v>
      </c>
      <c r="L23">
        <v>9.6153846153846154E-5</v>
      </c>
      <c r="M23">
        <v>1.9230769230769231E-4</v>
      </c>
      <c r="N23">
        <v>3.8461538461538462E-4</v>
      </c>
      <c r="O23">
        <v>0</v>
      </c>
      <c r="P23">
        <v>9.6153846153846154E-5</v>
      </c>
      <c r="Q23">
        <v>5.7692307692307698E-4</v>
      </c>
      <c r="R23">
        <v>7.6923076923076923E-4</v>
      </c>
      <c r="S23">
        <v>2.211538461538461E-3</v>
      </c>
      <c r="T23">
        <v>6.7307692307692305E-4</v>
      </c>
      <c r="U23">
        <v>3.942307692307692E-3</v>
      </c>
      <c r="V23">
        <v>1.9230769230769231E-4</v>
      </c>
      <c r="W23">
        <v>3.8461538461538462E-4</v>
      </c>
      <c r="X23">
        <v>3.8461538461538462E-4</v>
      </c>
    </row>
    <row r="24" spans="1:24" x14ac:dyDescent="0.25">
      <c r="A24" s="1" t="s">
        <v>22</v>
      </c>
      <c r="B24">
        <v>2.5961538461538461E-3</v>
      </c>
      <c r="C24">
        <v>4.807692307692308E-4</v>
      </c>
      <c r="D24">
        <v>2.8846153846153849E-4</v>
      </c>
      <c r="E24">
        <v>4.807692307692308E-4</v>
      </c>
      <c r="F24">
        <v>3.8461538461538462E-4</v>
      </c>
      <c r="G24">
        <v>4.807692307692308E-4</v>
      </c>
      <c r="H24">
        <v>6.7307692307692305E-4</v>
      </c>
      <c r="I24">
        <v>1.923076923076923E-3</v>
      </c>
      <c r="J24">
        <v>7.6923076923076923E-4</v>
      </c>
      <c r="K24">
        <v>5.7692307692307698E-4</v>
      </c>
      <c r="L24">
        <v>0</v>
      </c>
      <c r="M24">
        <v>2.8846153846153849E-4</v>
      </c>
      <c r="N24">
        <v>3.8461538461538462E-4</v>
      </c>
      <c r="O24">
        <v>1.9230769230769231E-4</v>
      </c>
      <c r="P24">
        <v>0</v>
      </c>
      <c r="Q24">
        <v>2.8846153846153849E-4</v>
      </c>
      <c r="R24">
        <v>4.807692307692308E-4</v>
      </c>
      <c r="S24">
        <v>1.0576923076923081E-3</v>
      </c>
      <c r="T24">
        <v>4.807692307692308E-4</v>
      </c>
      <c r="U24">
        <v>9.6153846153846154E-5</v>
      </c>
      <c r="V24">
        <v>4.807692307692308E-3</v>
      </c>
      <c r="W24">
        <v>9.6153846153846159E-4</v>
      </c>
      <c r="X24">
        <v>3.8461538461538462E-4</v>
      </c>
    </row>
    <row r="25" spans="1:24" x14ac:dyDescent="0.25">
      <c r="A25" s="1" t="s">
        <v>23</v>
      </c>
      <c r="B25">
        <v>2.5961538461538461E-3</v>
      </c>
      <c r="C25">
        <v>2.5000000000000001E-3</v>
      </c>
      <c r="D25">
        <v>3.8461538461538462E-4</v>
      </c>
      <c r="E25">
        <v>1.9230769230769231E-4</v>
      </c>
      <c r="F25">
        <v>6.7307692307692305E-4</v>
      </c>
      <c r="G25">
        <v>9.6153846153846159E-4</v>
      </c>
      <c r="H25">
        <v>5.7692307692307698E-4</v>
      </c>
      <c r="I25">
        <v>1.25E-3</v>
      </c>
      <c r="J25">
        <v>1.0576923076923081E-3</v>
      </c>
      <c r="K25">
        <v>4.807692307692308E-4</v>
      </c>
      <c r="L25">
        <v>2.8846153846153849E-4</v>
      </c>
      <c r="M25">
        <v>3.8461538461538462E-4</v>
      </c>
      <c r="N25">
        <v>2.8846153846153849E-4</v>
      </c>
      <c r="O25">
        <v>3.8461538461538462E-4</v>
      </c>
      <c r="P25">
        <v>1.9230769230769231E-4</v>
      </c>
      <c r="Q25">
        <v>9.6153846153846154E-5</v>
      </c>
      <c r="R25">
        <v>9.6153846153846154E-5</v>
      </c>
      <c r="S25">
        <v>3.8461538461538462E-4</v>
      </c>
      <c r="T25">
        <v>9.6153846153846154E-5</v>
      </c>
      <c r="U25">
        <v>2.8846153846153849E-4</v>
      </c>
      <c r="V25">
        <v>7.6923076923076923E-4</v>
      </c>
      <c r="W25">
        <v>5.1923076923076922E-3</v>
      </c>
      <c r="X25">
        <v>7.6923076923076923E-4</v>
      </c>
    </row>
    <row r="26" spans="1:24" x14ac:dyDescent="0.25">
      <c r="A26" s="1" t="s">
        <v>24</v>
      </c>
      <c r="B26">
        <v>2.5961538461538461E-3</v>
      </c>
      <c r="C26">
        <v>1.0576923076923081E-3</v>
      </c>
      <c r="D26">
        <v>7.6923076923076923E-4</v>
      </c>
      <c r="E26">
        <v>8.6538461538461541E-4</v>
      </c>
      <c r="F26">
        <v>1.442307692307692E-3</v>
      </c>
      <c r="G26">
        <v>8.6538461538461541E-4</v>
      </c>
      <c r="H26">
        <v>3.8461538461538462E-4</v>
      </c>
      <c r="I26">
        <v>5.7692307692307698E-4</v>
      </c>
      <c r="J26">
        <v>1.8269230769230769E-3</v>
      </c>
      <c r="K26">
        <v>4.5192307692307693E-3</v>
      </c>
      <c r="L26">
        <v>9.6153846153846159E-4</v>
      </c>
      <c r="M26">
        <v>2.7884615384615378E-3</v>
      </c>
      <c r="N26">
        <v>8.6538461538461541E-4</v>
      </c>
      <c r="O26">
        <v>3.8461538461538462E-4</v>
      </c>
      <c r="P26">
        <v>1.9230769230769231E-4</v>
      </c>
      <c r="Q26">
        <v>7.6923076923076923E-4</v>
      </c>
      <c r="R26">
        <v>8.6538461538461541E-4</v>
      </c>
      <c r="S26">
        <v>3.8461538461538462E-4</v>
      </c>
      <c r="T26">
        <v>2.8846153846153849E-4</v>
      </c>
      <c r="U26">
        <v>4.807692307692308E-4</v>
      </c>
      <c r="V26">
        <v>3.8461538461538462E-4</v>
      </c>
      <c r="W26">
        <v>7.6923076923076923E-4</v>
      </c>
      <c r="X26">
        <v>1.019230769230769E-2</v>
      </c>
    </row>
  </sheetData>
  <mergeCells count="1">
    <mergeCell ref="B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4793-2655-41F6-A6C7-79CBCABFAC7D}">
  <dimension ref="A1:X24"/>
  <sheetViews>
    <sheetView topLeftCell="A7" workbookViewId="0">
      <selection sqref="A1:XFD1"/>
    </sheetView>
  </sheetViews>
  <sheetFormatPr defaultRowHeight="15" x14ac:dyDescent="0.25"/>
  <sheetData>
    <row r="1" spans="1:24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25">
      <c r="A2" s="1" t="s">
        <v>2</v>
      </c>
      <c r="B2">
        <v>2.6977196140597851E-2</v>
      </c>
      <c r="C2">
        <v>1.148601932192621E-2</v>
      </c>
      <c r="D2">
        <v>2.3781790548326621E-2</v>
      </c>
      <c r="E2">
        <v>7.8172203085777638E-3</v>
      </c>
      <c r="F2">
        <v>1.460044972375002E-2</v>
      </c>
      <c r="G2">
        <v>1.187843755255601E-2</v>
      </c>
      <c r="H2">
        <v>1.055791906218272E-2</v>
      </c>
      <c r="I2">
        <v>1.07260983038812E-2</v>
      </c>
      <c r="J2">
        <v>5.5063129504244971E-3</v>
      </c>
      <c r="K2">
        <v>6.6711099207066018E-3</v>
      </c>
      <c r="L2">
        <v>5.4502532031916679E-3</v>
      </c>
      <c r="M2">
        <v>3.8868091414761149E-3</v>
      </c>
      <c r="N2">
        <v>3.9490977495125913E-3</v>
      </c>
      <c r="O2">
        <v>3.7871473686177529E-3</v>
      </c>
      <c r="P2">
        <v>7.1631899241947643E-4</v>
      </c>
      <c r="Q2">
        <v>2.167643559669372E-3</v>
      </c>
      <c r="R2">
        <v>3.0085397681618008E-3</v>
      </c>
      <c r="S2">
        <v>1.9060314059161721E-3</v>
      </c>
      <c r="T2">
        <v>9.3432912054714314E-4</v>
      </c>
      <c r="U2">
        <v>4.1608790168366104E-3</v>
      </c>
      <c r="V2">
        <v>6.2600051076658588E-3</v>
      </c>
      <c r="W2">
        <v>9.9038886777997183E-4</v>
      </c>
      <c r="X2">
        <v>2.584977233513763E-3</v>
      </c>
    </row>
    <row r="3" spans="1:24" x14ac:dyDescent="0.25">
      <c r="A3" s="1" t="s">
        <v>3</v>
      </c>
      <c r="B3">
        <v>1.0944108432008871E-2</v>
      </c>
      <c r="C3">
        <v>3.052141793787334E-3</v>
      </c>
      <c r="D3">
        <v>7.8234491693814114E-3</v>
      </c>
      <c r="E3">
        <v>2.6285792591392962E-3</v>
      </c>
      <c r="F3">
        <v>3.9989286359417729E-3</v>
      </c>
      <c r="G3">
        <v>2.4479422958335151E-3</v>
      </c>
      <c r="H3">
        <v>2.8590471088742581E-3</v>
      </c>
      <c r="I3">
        <v>3.8618936982615249E-3</v>
      </c>
      <c r="J3">
        <v>2.9649377425362681E-3</v>
      </c>
      <c r="K3">
        <v>3.0272263505727441E-3</v>
      </c>
      <c r="L3">
        <v>1.67556355618121E-3</v>
      </c>
      <c r="M3">
        <v>1.158568109478458E-3</v>
      </c>
      <c r="N3">
        <v>1.3329762119805911E-3</v>
      </c>
      <c r="O3">
        <v>9.0941367733255265E-4</v>
      </c>
      <c r="P3">
        <v>2.2423898893131439E-4</v>
      </c>
      <c r="Q3">
        <v>2.7406987536049529E-4</v>
      </c>
      <c r="R3">
        <v>4.7962228188086682E-4</v>
      </c>
      <c r="S3">
        <v>4.9208000348816201E-4</v>
      </c>
      <c r="T3">
        <v>1.8063696330578101E-4</v>
      </c>
      <c r="U3">
        <v>1.102508362245629E-3</v>
      </c>
      <c r="V3">
        <v>2.4292557134225718E-3</v>
      </c>
      <c r="W3">
        <v>2.1801012812766669E-4</v>
      </c>
      <c r="X3">
        <v>1.470011149660838E-3</v>
      </c>
    </row>
    <row r="4" spans="1:24" x14ac:dyDescent="0.25">
      <c r="A4" s="1" t="s">
        <v>4</v>
      </c>
      <c r="B4">
        <v>2.3358228013678581E-2</v>
      </c>
      <c r="C4">
        <v>7.9355686638470698E-3</v>
      </c>
      <c r="D4">
        <v>9.5613013335990975E-3</v>
      </c>
      <c r="E4">
        <v>5.6744921921229831E-3</v>
      </c>
      <c r="F4">
        <v>1.043957070691341E-2</v>
      </c>
      <c r="G4">
        <v>5.6122035840865062E-3</v>
      </c>
      <c r="H4">
        <v>3.3698136947733631E-3</v>
      </c>
      <c r="I4">
        <v>2.9711666033399148E-3</v>
      </c>
      <c r="J4">
        <v>4.4660931962153443E-3</v>
      </c>
      <c r="K4">
        <v>4.5283818042518202E-3</v>
      </c>
      <c r="L4">
        <v>3.8930380022797629E-3</v>
      </c>
      <c r="M4">
        <v>2.8901914128924961E-3</v>
      </c>
      <c r="N4">
        <v>3.2452364787004099E-3</v>
      </c>
      <c r="O4">
        <v>1.9870065963635908E-3</v>
      </c>
      <c r="P4">
        <v>2.7406987536049529E-4</v>
      </c>
      <c r="Q4">
        <v>7.3500557483041921E-4</v>
      </c>
      <c r="R4">
        <v>7.4746329643771451E-4</v>
      </c>
      <c r="S4">
        <v>4.7339342107721922E-4</v>
      </c>
      <c r="T4">
        <v>1.9309468491307631E-4</v>
      </c>
      <c r="U4">
        <v>6.4780152357935255E-4</v>
      </c>
      <c r="V4">
        <v>2.17387242047302E-3</v>
      </c>
      <c r="W4">
        <v>2.4292557134225721E-4</v>
      </c>
      <c r="X4">
        <v>1.750309885824982E-3</v>
      </c>
    </row>
    <row r="5" spans="1:24" x14ac:dyDescent="0.25">
      <c r="A5" s="1" t="s">
        <v>5</v>
      </c>
      <c r="B5">
        <v>8.0352304367054313E-3</v>
      </c>
      <c r="C5">
        <v>2.7593853360158961E-3</v>
      </c>
      <c r="D5">
        <v>6.6773387815102494E-3</v>
      </c>
      <c r="E5">
        <v>3.1704901490566392E-3</v>
      </c>
      <c r="F5">
        <v>7.4248020779479644E-3</v>
      </c>
      <c r="G5">
        <v>3.9366400279052961E-3</v>
      </c>
      <c r="H5">
        <v>1.65064811296662E-3</v>
      </c>
      <c r="I5">
        <v>1.02153317179821E-3</v>
      </c>
      <c r="J5">
        <v>1.8437427978796959E-3</v>
      </c>
      <c r="K5">
        <v>2.0492952044000672E-3</v>
      </c>
      <c r="L5">
        <v>2.2299321677058479E-3</v>
      </c>
      <c r="M5">
        <v>1.681792416984858E-3</v>
      </c>
      <c r="N5">
        <v>3.3199828083441819E-3</v>
      </c>
      <c r="O5">
        <v>1.5696729225192E-3</v>
      </c>
      <c r="P5">
        <v>1.5572152009119049E-4</v>
      </c>
      <c r="Q5">
        <v>6.2911494116840976E-4</v>
      </c>
      <c r="R5">
        <v>6.6025924518664785E-4</v>
      </c>
      <c r="S5">
        <v>2.1801012812766669E-4</v>
      </c>
      <c r="T5">
        <v>2.2423898893131439E-4</v>
      </c>
      <c r="U5">
        <v>2.3046784973496199E-4</v>
      </c>
      <c r="V5">
        <v>3.924182306298001E-4</v>
      </c>
      <c r="W5">
        <v>6.2288608036476214E-5</v>
      </c>
      <c r="X5">
        <v>1.083821779834686E-3</v>
      </c>
    </row>
    <row r="6" spans="1:24" x14ac:dyDescent="0.25">
      <c r="A6" s="1" t="s">
        <v>6</v>
      </c>
      <c r="B6">
        <v>1.5659356060370121E-2</v>
      </c>
      <c r="C6">
        <v>4.1110481304074296E-3</v>
      </c>
      <c r="D6">
        <v>1.035859551646599E-2</v>
      </c>
      <c r="E6">
        <v>7.4248020779479644E-3</v>
      </c>
      <c r="F6">
        <v>8.5771413266227739E-3</v>
      </c>
      <c r="G6">
        <v>7.8732800558105921E-3</v>
      </c>
      <c r="H6">
        <v>5.662034470515687E-3</v>
      </c>
      <c r="I6">
        <v>3.525535214864553E-3</v>
      </c>
      <c r="J6">
        <v>1.9745488747562961E-3</v>
      </c>
      <c r="K6">
        <v>2.3607382445824479E-3</v>
      </c>
      <c r="L6">
        <v>3.0272263505727441E-3</v>
      </c>
      <c r="M6">
        <v>2.205016724491258E-3</v>
      </c>
      <c r="N6">
        <v>4.4723220570189919E-3</v>
      </c>
      <c r="O6">
        <v>3.0023109073581528E-3</v>
      </c>
      <c r="P6">
        <v>6.0419949795381927E-4</v>
      </c>
      <c r="Q6">
        <v>1.7814541898432199E-3</v>
      </c>
      <c r="R6">
        <v>1.7627676074322769E-3</v>
      </c>
      <c r="S6">
        <v>9.9661772858361942E-4</v>
      </c>
      <c r="T6">
        <v>4.4224911705898108E-4</v>
      </c>
      <c r="U6">
        <v>6.9763241000853353E-4</v>
      </c>
      <c r="V6">
        <v>1.15233924867481E-3</v>
      </c>
      <c r="W6">
        <v>2.9898531857508578E-4</v>
      </c>
      <c r="X6">
        <v>1.407722541624362E-3</v>
      </c>
    </row>
    <row r="7" spans="1:24" x14ac:dyDescent="0.25">
      <c r="A7" s="1" t="s">
        <v>7</v>
      </c>
      <c r="B7">
        <v>1.193449729978884E-2</v>
      </c>
      <c r="C7">
        <v>2.3856536877970391E-3</v>
      </c>
      <c r="D7">
        <v>5.9236466242688877E-3</v>
      </c>
      <c r="E7">
        <v>4.1172769912110772E-3</v>
      </c>
      <c r="F7">
        <v>7.8857377774178873E-3</v>
      </c>
      <c r="G7">
        <v>7.6490410668792787E-3</v>
      </c>
      <c r="H7">
        <v>6.4655575141862303E-3</v>
      </c>
      <c r="I7">
        <v>4.4598643354116967E-3</v>
      </c>
      <c r="J7">
        <v>1.121194944656572E-3</v>
      </c>
      <c r="K7">
        <v>1.3329762119805911E-3</v>
      </c>
      <c r="L7">
        <v>1.6195038089483809E-3</v>
      </c>
      <c r="M7">
        <v>1.1647969702821049E-3</v>
      </c>
      <c r="N7">
        <v>2.9275645777143821E-3</v>
      </c>
      <c r="O7">
        <v>3.9117245846907057E-3</v>
      </c>
      <c r="P7">
        <v>9.8416000697632402E-4</v>
      </c>
      <c r="Q7">
        <v>2.099126090829248E-3</v>
      </c>
      <c r="R7">
        <v>2.9275645777143821E-3</v>
      </c>
      <c r="S7">
        <v>1.631961530555677E-3</v>
      </c>
      <c r="T7">
        <v>4.6716456027357162E-4</v>
      </c>
      <c r="U7">
        <v>6.8517468840123834E-4</v>
      </c>
      <c r="V7">
        <v>6.2288608036476206E-4</v>
      </c>
      <c r="W7">
        <v>4.9208000348816201E-4</v>
      </c>
      <c r="X7">
        <v>8.7204051251066697E-4</v>
      </c>
    </row>
    <row r="8" spans="1:24" x14ac:dyDescent="0.25">
      <c r="A8" s="1" t="s">
        <v>8</v>
      </c>
      <c r="B8">
        <v>1.05952922270046E-2</v>
      </c>
      <c r="C8">
        <v>2.7905296400341341E-3</v>
      </c>
      <c r="D8">
        <v>2.9213357169107341E-3</v>
      </c>
      <c r="E8">
        <v>1.8686582410942861E-3</v>
      </c>
      <c r="F8">
        <v>5.4938552288172019E-3</v>
      </c>
      <c r="G8">
        <v>6.3970400453461067E-3</v>
      </c>
      <c r="H8">
        <v>7.0759858729436973E-3</v>
      </c>
      <c r="I8">
        <v>6.5278461222227063E-3</v>
      </c>
      <c r="J8">
        <v>1.083821779834686E-3</v>
      </c>
      <c r="K8">
        <v>7.5369215724136211E-4</v>
      </c>
      <c r="L8">
        <v>9.6547342456538123E-4</v>
      </c>
      <c r="M8">
        <v>5.6682633313193348E-4</v>
      </c>
      <c r="N8">
        <v>1.7253944426103909E-3</v>
      </c>
      <c r="O8">
        <v>1.7067078601994479E-3</v>
      </c>
      <c r="P8">
        <v>4.4224911705898108E-4</v>
      </c>
      <c r="Q8">
        <v>1.644419252162972E-3</v>
      </c>
      <c r="R8">
        <v>2.142728116454782E-3</v>
      </c>
      <c r="S8">
        <v>2.5351463470845818E-3</v>
      </c>
      <c r="T8">
        <v>8.8449823411796216E-4</v>
      </c>
      <c r="U8">
        <v>1.7939119114505149E-3</v>
      </c>
      <c r="V8">
        <v>1.1959412743003429E-3</v>
      </c>
      <c r="W8">
        <v>1.2333144391222289E-3</v>
      </c>
      <c r="X8">
        <v>4.4224911705898108E-4</v>
      </c>
    </row>
    <row r="9" spans="1:24" x14ac:dyDescent="0.25">
      <c r="A9" s="1" t="s">
        <v>9</v>
      </c>
      <c r="B9">
        <v>1.063889425263014E-2</v>
      </c>
      <c r="C9">
        <v>3.4819331892390198E-3</v>
      </c>
      <c r="D9">
        <v>3.0708283761982768E-3</v>
      </c>
      <c r="E9">
        <v>1.2146278567112859E-3</v>
      </c>
      <c r="F9">
        <v>3.3760425555770112E-3</v>
      </c>
      <c r="G9">
        <v>4.5532972474664106E-3</v>
      </c>
      <c r="H9">
        <v>6.0855970051637252E-3</v>
      </c>
      <c r="I9">
        <v>4.2916850937132107E-3</v>
      </c>
      <c r="J9">
        <v>1.5696729225192E-3</v>
      </c>
      <c r="K9">
        <v>7.910653220632479E-4</v>
      </c>
      <c r="L9">
        <v>6.0419949795381927E-4</v>
      </c>
      <c r="M9">
        <v>3.861893698261525E-4</v>
      </c>
      <c r="N9">
        <v>8.3466734768878118E-4</v>
      </c>
      <c r="O9">
        <v>8.8449823411796216E-4</v>
      </c>
      <c r="P9">
        <v>1.9309468491307631E-4</v>
      </c>
      <c r="Q9">
        <v>8.0975190447419069E-4</v>
      </c>
      <c r="R9">
        <v>1.3392050727842381E-3</v>
      </c>
      <c r="S9">
        <v>1.67556355618121E-3</v>
      </c>
      <c r="T9">
        <v>5.107665858991049E-4</v>
      </c>
      <c r="U9">
        <v>2.3171362189569151E-3</v>
      </c>
      <c r="V9">
        <v>1.613274948144734E-3</v>
      </c>
      <c r="W9">
        <v>9.2187139893984784E-4</v>
      </c>
      <c r="X9">
        <v>5.232243075064002E-4</v>
      </c>
    </row>
    <row r="10" spans="1:24" x14ac:dyDescent="0.25">
      <c r="A10" s="1" t="s">
        <v>10</v>
      </c>
      <c r="B10">
        <v>5.3630491519406024E-3</v>
      </c>
      <c r="C10">
        <v>3.2016344530748772E-3</v>
      </c>
      <c r="D10">
        <v>3.8307493942432869E-3</v>
      </c>
      <c r="E10">
        <v>1.5011554536790771E-3</v>
      </c>
      <c r="F10">
        <v>1.8250562154687529E-3</v>
      </c>
      <c r="G10">
        <v>1.208398995907639E-3</v>
      </c>
      <c r="H10">
        <v>1.0775929190310379E-3</v>
      </c>
      <c r="I10">
        <v>1.457553428053543E-3</v>
      </c>
      <c r="J10">
        <v>3.5815949620973818E-3</v>
      </c>
      <c r="K10">
        <v>4.6280435771101826E-3</v>
      </c>
      <c r="L10">
        <v>1.220856717514934E-3</v>
      </c>
      <c r="M10">
        <v>1.8375139370760481E-3</v>
      </c>
      <c r="N10">
        <v>9.2810025974349555E-4</v>
      </c>
      <c r="O10">
        <v>5.294531683100478E-4</v>
      </c>
      <c r="P10">
        <v>7.4746329643771446E-5</v>
      </c>
      <c r="Q10">
        <v>8.7204051251066691E-5</v>
      </c>
      <c r="R10">
        <v>5.6059747232828588E-4</v>
      </c>
      <c r="S10">
        <v>2.2423898893131439E-4</v>
      </c>
      <c r="T10">
        <v>9.9661772858361937E-5</v>
      </c>
      <c r="U10">
        <v>4.3602025625533348E-4</v>
      </c>
      <c r="V10">
        <v>1.133652666263867E-3</v>
      </c>
      <c r="W10">
        <v>2.1801012812766669E-4</v>
      </c>
      <c r="X10">
        <v>2.6908678671757722E-3</v>
      </c>
    </row>
    <row r="11" spans="1:24" x14ac:dyDescent="0.25">
      <c r="A11" s="1" t="s">
        <v>11</v>
      </c>
      <c r="B11">
        <v>6.8143737191904974E-3</v>
      </c>
      <c r="C11">
        <v>3.5130774932572578E-3</v>
      </c>
      <c r="D11">
        <v>4.8585114268451454E-3</v>
      </c>
      <c r="E11">
        <v>1.8312850762724001E-3</v>
      </c>
      <c r="F11">
        <v>2.4105691310116291E-3</v>
      </c>
      <c r="G11">
        <v>1.4014936808207151E-3</v>
      </c>
      <c r="H11">
        <v>9.1564253813620025E-4</v>
      </c>
      <c r="I11">
        <v>9.0318481652890505E-4</v>
      </c>
      <c r="J11">
        <v>3.7622319254031629E-3</v>
      </c>
      <c r="K11">
        <v>4.9270288956852681E-3</v>
      </c>
      <c r="L11">
        <v>1.7939119114505149E-3</v>
      </c>
      <c r="M11">
        <v>2.0804395084183052E-3</v>
      </c>
      <c r="N11">
        <v>1.058906336620096E-3</v>
      </c>
      <c r="O11">
        <v>8.2843848688513358E-4</v>
      </c>
      <c r="P11">
        <v>5.6059747232828591E-5</v>
      </c>
      <c r="Q11">
        <v>3.3635848339697152E-4</v>
      </c>
      <c r="R11">
        <v>3.1144304018238097E-4</v>
      </c>
      <c r="S11">
        <v>1.7440810250213341E-4</v>
      </c>
      <c r="T11">
        <v>8.7204051251066691E-5</v>
      </c>
      <c r="U11">
        <v>1.993235457167239E-4</v>
      </c>
      <c r="V11">
        <v>8.7826937331431456E-4</v>
      </c>
      <c r="W11">
        <v>7.4746329643771446E-5</v>
      </c>
      <c r="X11">
        <v>3.569137240490087E-3</v>
      </c>
    </row>
    <row r="12" spans="1:24" x14ac:dyDescent="0.25">
      <c r="A12" s="1" t="s">
        <v>12</v>
      </c>
      <c r="B12">
        <v>5.5000840896208504E-3</v>
      </c>
      <c r="C12">
        <v>1.8562005194869911E-3</v>
      </c>
      <c r="D12">
        <v>3.5878238229010298E-3</v>
      </c>
      <c r="E12">
        <v>1.9932354571672388E-3</v>
      </c>
      <c r="F12">
        <v>3.3199828083441819E-3</v>
      </c>
      <c r="G12">
        <v>1.494926592875429E-3</v>
      </c>
      <c r="H12">
        <v>7.848364612596002E-4</v>
      </c>
      <c r="I12">
        <v>5.294531683100478E-4</v>
      </c>
      <c r="J12">
        <v>1.463782288857191E-3</v>
      </c>
      <c r="K12">
        <v>2.1863301420803152E-3</v>
      </c>
      <c r="L12">
        <v>1.040219754209153E-3</v>
      </c>
      <c r="M12">
        <v>1.563444061715553E-3</v>
      </c>
      <c r="N12">
        <v>1.2520010215331719E-3</v>
      </c>
      <c r="O12">
        <v>7.972941828668955E-4</v>
      </c>
      <c r="P12">
        <v>1.121194944656572E-4</v>
      </c>
      <c r="Q12">
        <v>3.6127392661156201E-4</v>
      </c>
      <c r="R12">
        <v>3.5504506580791442E-4</v>
      </c>
      <c r="S12">
        <v>1.6195038089483811E-4</v>
      </c>
      <c r="T12">
        <v>5.6059747232828591E-5</v>
      </c>
      <c r="U12">
        <v>1.3703493768024759E-4</v>
      </c>
      <c r="V12">
        <v>3.4258734420061922E-4</v>
      </c>
      <c r="W12">
        <v>9.9661772858361937E-5</v>
      </c>
      <c r="X12">
        <v>1.102508362245629E-3</v>
      </c>
    </row>
    <row r="13" spans="1:24" x14ac:dyDescent="0.25">
      <c r="A13" s="1" t="s">
        <v>13</v>
      </c>
      <c r="B13">
        <v>3.731087621384925E-3</v>
      </c>
      <c r="C13">
        <v>1.2146278567112859E-3</v>
      </c>
      <c r="D13">
        <v>3.0645995153946301E-3</v>
      </c>
      <c r="E13">
        <v>1.8499716586833431E-3</v>
      </c>
      <c r="F13">
        <v>2.3545093837788011E-3</v>
      </c>
      <c r="G13">
        <v>1.083821779834686E-3</v>
      </c>
      <c r="H13">
        <v>6.6648810599029544E-4</v>
      </c>
      <c r="I13">
        <v>4.3602025625533348E-4</v>
      </c>
      <c r="J13">
        <v>1.681792416984858E-3</v>
      </c>
      <c r="K13">
        <v>2.3856536877970391E-3</v>
      </c>
      <c r="L13">
        <v>1.426409124035305E-3</v>
      </c>
      <c r="M13">
        <v>1.8935736843088771E-3</v>
      </c>
      <c r="N13">
        <v>1.1461103878711619E-3</v>
      </c>
      <c r="O13">
        <v>8.6581165170701926E-4</v>
      </c>
      <c r="P13">
        <v>1.308060768766001E-4</v>
      </c>
      <c r="Q13">
        <v>2.8029873616414289E-4</v>
      </c>
      <c r="R13">
        <v>3.1144304018238097E-4</v>
      </c>
      <c r="S13">
        <v>9.9661772858361937E-5</v>
      </c>
      <c r="T13">
        <v>9.3432912054714314E-5</v>
      </c>
      <c r="U13">
        <v>1.058906336620096E-4</v>
      </c>
      <c r="V13">
        <v>3.1144304018238097E-4</v>
      </c>
      <c r="W13">
        <v>5.6059747232828591E-5</v>
      </c>
      <c r="X13">
        <v>1.7191655818067429E-3</v>
      </c>
    </row>
    <row r="14" spans="1:24" x14ac:dyDescent="0.25">
      <c r="A14" s="1" t="s">
        <v>14</v>
      </c>
      <c r="B14">
        <v>4.4536354746080491E-3</v>
      </c>
      <c r="C14">
        <v>1.158568109478458E-3</v>
      </c>
      <c r="D14">
        <v>2.8964202736961441E-3</v>
      </c>
      <c r="E14">
        <v>2.8341316656596669E-3</v>
      </c>
      <c r="F14">
        <v>4.272998511302268E-3</v>
      </c>
      <c r="G14">
        <v>2.9960820465545061E-3</v>
      </c>
      <c r="H14">
        <v>1.949633431541705E-3</v>
      </c>
      <c r="I14">
        <v>7.972941828668955E-4</v>
      </c>
      <c r="J14">
        <v>8.7826937331431456E-4</v>
      </c>
      <c r="K14">
        <v>9.8416000697632402E-4</v>
      </c>
      <c r="L14">
        <v>1.4201802632316581E-3</v>
      </c>
      <c r="M14">
        <v>1.526070896893667E-3</v>
      </c>
      <c r="N14">
        <v>3.6127392661156198E-3</v>
      </c>
      <c r="O14">
        <v>3.2514653395040579E-3</v>
      </c>
      <c r="P14">
        <v>3.6127392661156201E-4</v>
      </c>
      <c r="Q14">
        <v>1.15233924867481E-3</v>
      </c>
      <c r="R14">
        <v>6.4780152357935255E-4</v>
      </c>
      <c r="S14">
        <v>4.7962228188086682E-4</v>
      </c>
      <c r="T14">
        <v>1.308060768766001E-4</v>
      </c>
      <c r="U14">
        <v>6.8517468840123823E-5</v>
      </c>
      <c r="V14">
        <v>2.1178126732401909E-4</v>
      </c>
      <c r="W14">
        <v>1.058906336620096E-4</v>
      </c>
      <c r="X14">
        <v>7.5369215724136211E-4</v>
      </c>
    </row>
    <row r="15" spans="1:24" x14ac:dyDescent="0.25">
      <c r="A15" s="1" t="s">
        <v>15</v>
      </c>
      <c r="B15">
        <v>4.0300729399600109E-3</v>
      </c>
      <c r="C15">
        <v>8.2843848688513358E-4</v>
      </c>
      <c r="D15">
        <v>2.1240415340438388E-3</v>
      </c>
      <c r="E15">
        <v>2.0492952044000672E-3</v>
      </c>
      <c r="F15">
        <v>3.1455747058420479E-3</v>
      </c>
      <c r="G15">
        <v>3.600281544508325E-3</v>
      </c>
      <c r="H15">
        <v>1.9558622923453528E-3</v>
      </c>
      <c r="I15">
        <v>1.1834835526930479E-3</v>
      </c>
      <c r="J15">
        <v>7.72378739652305E-4</v>
      </c>
      <c r="K15">
        <v>7.2254785322312402E-4</v>
      </c>
      <c r="L15">
        <v>6.8517468840123834E-4</v>
      </c>
      <c r="M15">
        <v>9.7793114617267642E-4</v>
      </c>
      <c r="N15">
        <v>2.9400222993216769E-3</v>
      </c>
      <c r="O15">
        <v>3.7560030645995149E-3</v>
      </c>
      <c r="P15">
        <v>6.6025924518664785E-4</v>
      </c>
      <c r="Q15">
        <v>1.220856717514934E-3</v>
      </c>
      <c r="R15">
        <v>9.3432912054714314E-4</v>
      </c>
      <c r="S15">
        <v>3.3635848339697152E-4</v>
      </c>
      <c r="T15">
        <v>1.4949265928754289E-4</v>
      </c>
      <c r="U15">
        <v>1.4949265928754289E-4</v>
      </c>
      <c r="V15">
        <v>2.3669671053860961E-4</v>
      </c>
      <c r="W15">
        <v>1.121194944656572E-4</v>
      </c>
      <c r="X15">
        <v>6.8517468840123834E-4</v>
      </c>
    </row>
    <row r="16" spans="1:24" x14ac:dyDescent="0.25">
      <c r="A16" s="1" t="s">
        <v>16</v>
      </c>
      <c r="B16">
        <v>8.4712506929607648E-4</v>
      </c>
      <c r="C16">
        <v>3.3012962259332392E-4</v>
      </c>
      <c r="D16">
        <v>2.3669671053860961E-4</v>
      </c>
      <c r="E16">
        <v>9.9661772858361937E-5</v>
      </c>
      <c r="F16">
        <v>6.3534380197205736E-4</v>
      </c>
      <c r="G16">
        <v>7.4746329643771451E-4</v>
      </c>
      <c r="H16">
        <v>5.8551291554287638E-4</v>
      </c>
      <c r="I16">
        <v>1.993235457167239E-4</v>
      </c>
      <c r="J16">
        <v>4.9830886429180968E-5</v>
      </c>
      <c r="K16">
        <v>9.3432912054714314E-5</v>
      </c>
      <c r="L16">
        <v>1.6195038089483811E-4</v>
      </c>
      <c r="M16">
        <v>1.245772160729524E-4</v>
      </c>
      <c r="N16">
        <v>4.9208000348816201E-4</v>
      </c>
      <c r="O16">
        <v>6.1042835875746687E-4</v>
      </c>
      <c r="P16">
        <v>4.2356253464803818E-4</v>
      </c>
      <c r="Q16">
        <v>3.1767190098602868E-4</v>
      </c>
      <c r="R16">
        <v>5.7305519393558108E-4</v>
      </c>
      <c r="S16">
        <v>1.4949265928754289E-4</v>
      </c>
      <c r="T16">
        <v>1.3703493768024759E-4</v>
      </c>
      <c r="U16">
        <v>9.3432912054714314E-5</v>
      </c>
      <c r="V16">
        <v>6.2288608036476211E-6</v>
      </c>
      <c r="W16">
        <v>1.8686582410942861E-5</v>
      </c>
      <c r="X16">
        <v>1.058906336620096E-4</v>
      </c>
    </row>
    <row r="17" spans="1:24" x14ac:dyDescent="0.25">
      <c r="A17" s="1" t="s">
        <v>17</v>
      </c>
      <c r="B17">
        <v>1.962091153149E-3</v>
      </c>
      <c r="C17">
        <v>2.9275645777143819E-4</v>
      </c>
      <c r="D17">
        <v>6.5403038438300014E-4</v>
      </c>
      <c r="E17">
        <v>7.1631899241947643E-4</v>
      </c>
      <c r="F17">
        <v>1.8250562154687529E-3</v>
      </c>
      <c r="G17">
        <v>2.2673053325277339E-3</v>
      </c>
      <c r="H17">
        <v>2.074210647614658E-3</v>
      </c>
      <c r="I17">
        <v>1.033990893405505E-3</v>
      </c>
      <c r="J17">
        <v>1.1834835526930481E-4</v>
      </c>
      <c r="K17">
        <v>2.5538329294955251E-4</v>
      </c>
      <c r="L17">
        <v>3.2390076178967627E-4</v>
      </c>
      <c r="M17">
        <v>3.6750278741520961E-4</v>
      </c>
      <c r="N17">
        <v>9.9038886777997183E-4</v>
      </c>
      <c r="O17">
        <v>1.208398995907639E-3</v>
      </c>
      <c r="P17">
        <v>4.8585114268451441E-4</v>
      </c>
      <c r="Q17">
        <v>5.7305519393558108E-4</v>
      </c>
      <c r="R17">
        <v>1.3828070984097721E-3</v>
      </c>
      <c r="S17">
        <v>6.8517468840123834E-4</v>
      </c>
      <c r="T17">
        <v>1.7440810250213341E-4</v>
      </c>
      <c r="U17">
        <v>1.5572152009119049E-4</v>
      </c>
      <c r="V17">
        <v>4.9830886429180968E-5</v>
      </c>
      <c r="W17">
        <v>4.1733367384439059E-4</v>
      </c>
      <c r="X17">
        <v>2.055524065203715E-4</v>
      </c>
    </row>
    <row r="18" spans="1:24" x14ac:dyDescent="0.25">
      <c r="A18" s="1" t="s">
        <v>18</v>
      </c>
      <c r="B18">
        <v>3.0645995153946301E-3</v>
      </c>
      <c r="C18">
        <v>5.169954467027525E-4</v>
      </c>
      <c r="D18">
        <v>7.1631899241947643E-4</v>
      </c>
      <c r="E18">
        <v>6.9140354920488594E-4</v>
      </c>
      <c r="F18">
        <v>1.9060314059161721E-3</v>
      </c>
      <c r="G18">
        <v>2.7718430576231909E-3</v>
      </c>
      <c r="H18">
        <v>2.3358228013678579E-3</v>
      </c>
      <c r="I18">
        <v>1.2270855783185809E-3</v>
      </c>
      <c r="J18">
        <v>3.0521417937873338E-4</v>
      </c>
      <c r="K18">
        <v>2.3046784973496199E-4</v>
      </c>
      <c r="L18">
        <v>4.5470683866627633E-4</v>
      </c>
      <c r="M18">
        <v>2.3669671053860961E-4</v>
      </c>
      <c r="N18">
        <v>5.4191088991734299E-4</v>
      </c>
      <c r="O18">
        <v>1.1834835526930479E-3</v>
      </c>
      <c r="P18">
        <v>5.9797063715017157E-4</v>
      </c>
      <c r="Q18">
        <v>1.594588365733791E-3</v>
      </c>
      <c r="R18">
        <v>1.8562005194869911E-3</v>
      </c>
      <c r="S18">
        <v>1.3516627943915339E-3</v>
      </c>
      <c r="T18">
        <v>7.4746329643771451E-4</v>
      </c>
      <c r="U18">
        <v>2.5538329294955251E-4</v>
      </c>
      <c r="V18">
        <v>8.7204051251066691E-5</v>
      </c>
      <c r="W18">
        <v>4.2356253464803818E-4</v>
      </c>
      <c r="X18">
        <v>2.055524065203715E-4</v>
      </c>
    </row>
    <row r="19" spans="1:24" x14ac:dyDescent="0.25">
      <c r="A19" s="1" t="s">
        <v>19</v>
      </c>
      <c r="B19">
        <v>1.7876830506468671E-3</v>
      </c>
      <c r="C19">
        <v>4.6716456027357162E-4</v>
      </c>
      <c r="D19">
        <v>3.6750278741520961E-4</v>
      </c>
      <c r="E19">
        <v>2.678410145568477E-4</v>
      </c>
      <c r="F19">
        <v>1.1647969702821049E-3</v>
      </c>
      <c r="G19">
        <v>1.8312850762724001E-3</v>
      </c>
      <c r="H19">
        <v>2.1551858380620772E-3</v>
      </c>
      <c r="I19">
        <v>1.9122602667198201E-3</v>
      </c>
      <c r="J19">
        <v>2.9275645777143819E-4</v>
      </c>
      <c r="K19">
        <v>2.1178126732401909E-4</v>
      </c>
      <c r="L19">
        <v>1.1834835526930481E-4</v>
      </c>
      <c r="M19">
        <v>1.1834835526930481E-4</v>
      </c>
      <c r="N19">
        <v>2.9898531857508578E-4</v>
      </c>
      <c r="O19">
        <v>4.4224911705898108E-4</v>
      </c>
      <c r="P19">
        <v>1.245772160729524E-4</v>
      </c>
      <c r="Q19">
        <v>5.0453772509545731E-4</v>
      </c>
      <c r="R19">
        <v>1.189712413496696E-3</v>
      </c>
      <c r="S19">
        <v>7.4746329643771451E-4</v>
      </c>
      <c r="T19">
        <v>6.2288608036476206E-4</v>
      </c>
      <c r="U19">
        <v>3.3635848339697152E-4</v>
      </c>
      <c r="V19">
        <v>1.5572152009119049E-4</v>
      </c>
      <c r="W19">
        <v>5.169954467027525E-4</v>
      </c>
      <c r="X19">
        <v>1.7440810250213341E-4</v>
      </c>
    </row>
    <row r="20" spans="1:24" x14ac:dyDescent="0.25">
      <c r="A20" s="1" t="s">
        <v>20</v>
      </c>
      <c r="B20">
        <v>9.9661772858361942E-4</v>
      </c>
      <c r="C20">
        <v>2.1801012812766669E-4</v>
      </c>
      <c r="D20">
        <v>1.9309468491307631E-4</v>
      </c>
      <c r="E20">
        <v>2.055524065203715E-4</v>
      </c>
      <c r="F20">
        <v>4.1733367384439059E-4</v>
      </c>
      <c r="G20">
        <v>4.9208000348816201E-4</v>
      </c>
      <c r="H20">
        <v>9.5924456376173363E-4</v>
      </c>
      <c r="I20">
        <v>7.5369215724136211E-4</v>
      </c>
      <c r="J20">
        <v>1.432637984838953E-4</v>
      </c>
      <c r="K20">
        <v>3.1144304018238107E-5</v>
      </c>
      <c r="L20">
        <v>4.9830886429180968E-5</v>
      </c>
      <c r="M20">
        <v>3.1144304018238107E-5</v>
      </c>
      <c r="N20">
        <v>1.6195038089483811E-4</v>
      </c>
      <c r="O20">
        <v>1.308060768766001E-4</v>
      </c>
      <c r="P20">
        <v>1.058906336620096E-4</v>
      </c>
      <c r="Q20">
        <v>2.616121537532001E-4</v>
      </c>
      <c r="R20">
        <v>7.599210180450097E-4</v>
      </c>
      <c r="S20">
        <v>5.3568202911369539E-4</v>
      </c>
      <c r="T20">
        <v>6.2288608036476214E-5</v>
      </c>
      <c r="U20">
        <v>1.1834835526930481E-4</v>
      </c>
      <c r="V20">
        <v>5.6059747232828591E-5</v>
      </c>
      <c r="W20">
        <v>2.055524065203715E-4</v>
      </c>
      <c r="X20">
        <v>2.4915443214590481E-5</v>
      </c>
    </row>
    <row r="21" spans="1:24" x14ac:dyDescent="0.25">
      <c r="A21" s="1" t="s">
        <v>21</v>
      </c>
      <c r="B21">
        <v>4.3539737017496867E-3</v>
      </c>
      <c r="C21">
        <v>1.1274238054602189E-3</v>
      </c>
      <c r="D21">
        <v>5.8551291554287638E-4</v>
      </c>
      <c r="E21">
        <v>2.4915443214590491E-4</v>
      </c>
      <c r="F21">
        <v>8.7826937331431456E-4</v>
      </c>
      <c r="G21">
        <v>8.4712506929607648E-4</v>
      </c>
      <c r="H21">
        <v>1.6568769737702669E-3</v>
      </c>
      <c r="I21">
        <v>1.8748871018979341E-3</v>
      </c>
      <c r="J21">
        <v>4.3602025625533348E-4</v>
      </c>
      <c r="K21">
        <v>2.055524065203715E-4</v>
      </c>
      <c r="L21">
        <v>1.245772160729524E-4</v>
      </c>
      <c r="M21">
        <v>6.8517468840123823E-5</v>
      </c>
      <c r="N21">
        <v>1.121194944656572E-4</v>
      </c>
      <c r="O21">
        <v>1.058906336620096E-4</v>
      </c>
      <c r="P21">
        <v>8.0975190447419069E-5</v>
      </c>
      <c r="Q21">
        <v>1.245772160729524E-4</v>
      </c>
      <c r="R21">
        <v>1.9309468491307631E-4</v>
      </c>
      <c r="S21">
        <v>3.9864709143344769E-4</v>
      </c>
      <c r="T21">
        <v>6.8517468840123823E-5</v>
      </c>
      <c r="U21">
        <v>1.1647969702821049E-3</v>
      </c>
      <c r="V21">
        <v>6.6025924518664785E-4</v>
      </c>
      <c r="W21">
        <v>2.055524065203715E-4</v>
      </c>
      <c r="X21">
        <v>1.1834835526930481E-4</v>
      </c>
    </row>
    <row r="22" spans="1:24" x14ac:dyDescent="0.25">
      <c r="A22" s="1" t="s">
        <v>22</v>
      </c>
      <c r="B22">
        <v>5.7866116865886398E-3</v>
      </c>
      <c r="C22">
        <v>2.2237033069022012E-3</v>
      </c>
      <c r="D22">
        <v>1.8562005194869911E-3</v>
      </c>
      <c r="E22">
        <v>2.616121537532001E-4</v>
      </c>
      <c r="F22">
        <v>1.133652666263867E-3</v>
      </c>
      <c r="G22">
        <v>6.6025924518664785E-4</v>
      </c>
      <c r="H22">
        <v>9.9661772858361942E-4</v>
      </c>
      <c r="I22">
        <v>1.532299757697315E-3</v>
      </c>
      <c r="J22">
        <v>1.033990893405505E-3</v>
      </c>
      <c r="K22">
        <v>8.9695595572525746E-4</v>
      </c>
      <c r="L22">
        <v>3.0521417937873338E-4</v>
      </c>
      <c r="M22">
        <v>3.1767190098602868E-4</v>
      </c>
      <c r="N22">
        <v>1.868658241094286E-4</v>
      </c>
      <c r="O22">
        <v>2.8029873616414289E-4</v>
      </c>
      <c r="P22">
        <v>8.0975190447419069E-5</v>
      </c>
      <c r="Q22">
        <v>2.678410145568477E-4</v>
      </c>
      <c r="R22">
        <v>1.1834835526930481E-4</v>
      </c>
      <c r="S22">
        <v>1.8063696330578101E-4</v>
      </c>
      <c r="T22">
        <v>1.058906336620096E-4</v>
      </c>
      <c r="U22">
        <v>8.4712506929607648E-4</v>
      </c>
      <c r="V22">
        <v>1.457553428053543E-3</v>
      </c>
      <c r="W22">
        <v>1.7440810250213341E-4</v>
      </c>
      <c r="X22">
        <v>3.3635848339697152E-4</v>
      </c>
    </row>
    <row r="23" spans="1:24" x14ac:dyDescent="0.25">
      <c r="A23" s="1" t="s">
        <v>23</v>
      </c>
      <c r="B23">
        <v>1.2146278567112859E-3</v>
      </c>
      <c r="C23">
        <v>2.5538329294955251E-4</v>
      </c>
      <c r="D23">
        <v>2.616121537532001E-4</v>
      </c>
      <c r="E23">
        <v>9.9661772858361937E-5</v>
      </c>
      <c r="F23">
        <v>4.4847797786262868E-4</v>
      </c>
      <c r="G23">
        <v>5.4191088991734299E-4</v>
      </c>
      <c r="H23">
        <v>9.5924456376173363E-4</v>
      </c>
      <c r="I23">
        <v>9.6547342456538123E-4</v>
      </c>
      <c r="J23">
        <v>1.121194944656572E-4</v>
      </c>
      <c r="K23">
        <v>4.3602025625533352E-5</v>
      </c>
      <c r="L23">
        <v>6.8517468840123823E-5</v>
      </c>
      <c r="M23">
        <v>7.4746329643771446E-5</v>
      </c>
      <c r="N23">
        <v>1.8063696330578101E-4</v>
      </c>
      <c r="O23">
        <v>1.058906336620096E-4</v>
      </c>
      <c r="P23">
        <v>3.1144304018238107E-5</v>
      </c>
      <c r="Q23">
        <v>1.993235457167239E-4</v>
      </c>
      <c r="R23">
        <v>3.2390076178967627E-4</v>
      </c>
      <c r="S23">
        <v>5.4813975072099059E-4</v>
      </c>
      <c r="T23">
        <v>2.055524065203715E-4</v>
      </c>
      <c r="U23">
        <v>1.6195038089483811E-4</v>
      </c>
      <c r="V23">
        <v>9.9661772858361937E-5</v>
      </c>
      <c r="W23">
        <v>1.245772160729524E-4</v>
      </c>
      <c r="X23">
        <v>4.9830886429180968E-5</v>
      </c>
    </row>
    <row r="24" spans="1:24" x14ac:dyDescent="0.25">
      <c r="A24" s="1" t="s">
        <v>24</v>
      </c>
      <c r="B24">
        <v>3.164261288252992E-3</v>
      </c>
      <c r="C24">
        <v>1.54475747930461E-3</v>
      </c>
      <c r="D24">
        <v>2.1240415340438388E-3</v>
      </c>
      <c r="E24">
        <v>1.009075450190915E-3</v>
      </c>
      <c r="F24">
        <v>1.582130644126496E-3</v>
      </c>
      <c r="G24">
        <v>7.910653220632479E-4</v>
      </c>
      <c r="H24">
        <v>5.8551291554287638E-4</v>
      </c>
      <c r="I24">
        <v>5.169954467027525E-4</v>
      </c>
      <c r="J24">
        <v>2.6659524239611822E-3</v>
      </c>
      <c r="K24">
        <v>3.6501124309375058E-3</v>
      </c>
      <c r="L24">
        <v>1.1959412743003429E-3</v>
      </c>
      <c r="M24">
        <v>1.4139514024280101E-3</v>
      </c>
      <c r="N24">
        <v>7.2877671402677162E-4</v>
      </c>
      <c r="O24">
        <v>6.2911494116840976E-4</v>
      </c>
      <c r="P24">
        <v>8.0975190447419069E-5</v>
      </c>
      <c r="Q24">
        <v>1.5572152009119049E-4</v>
      </c>
      <c r="R24">
        <v>1.5572152009119049E-4</v>
      </c>
      <c r="S24">
        <v>1.308060768766001E-4</v>
      </c>
      <c r="T24">
        <v>6.8517468840123823E-5</v>
      </c>
      <c r="U24">
        <v>8.7204051251066691E-5</v>
      </c>
      <c r="V24">
        <v>2.5538329294955251E-4</v>
      </c>
      <c r="W24">
        <v>2.4915443214590481E-5</v>
      </c>
      <c r="X24">
        <v>3.600281544508325E-3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3470-AA2E-456C-98C0-B22A4F97ECA7}">
  <dimension ref="A1:Z27"/>
  <sheetViews>
    <sheetView topLeftCell="G13" workbookViewId="0">
      <selection activeCell="Z27" sqref="Z27"/>
    </sheetView>
  </sheetViews>
  <sheetFormatPr defaultRowHeight="15" x14ac:dyDescent="0.25"/>
  <sheetData>
    <row r="1" spans="1:2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6" x14ac:dyDescent="0.25">
      <c r="A2" s="1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6" x14ac:dyDescent="0.25">
      <c r="A3" s="1" t="s">
        <v>2</v>
      </c>
      <c r="B3" s="3">
        <v>453</v>
      </c>
      <c r="C3" s="3">
        <v>113</v>
      </c>
      <c r="D3" s="3">
        <v>131</v>
      </c>
      <c r="E3" s="3">
        <v>32</v>
      </c>
      <c r="F3" s="3">
        <v>93</v>
      </c>
      <c r="G3" s="3">
        <v>132</v>
      </c>
      <c r="H3" s="3">
        <v>138</v>
      </c>
      <c r="I3" s="3">
        <v>106</v>
      </c>
      <c r="J3" s="3">
        <v>68</v>
      </c>
      <c r="K3" s="3">
        <v>59</v>
      </c>
      <c r="L3" s="3">
        <v>41</v>
      </c>
      <c r="M3" s="3">
        <v>57</v>
      </c>
      <c r="N3" s="3">
        <v>82</v>
      </c>
      <c r="O3" s="3">
        <v>67</v>
      </c>
      <c r="P3" s="3">
        <v>35</v>
      </c>
      <c r="Q3" s="3">
        <v>49</v>
      </c>
      <c r="R3" s="3">
        <v>76</v>
      </c>
      <c r="S3" s="3">
        <v>56</v>
      </c>
      <c r="T3" s="3">
        <v>35</v>
      </c>
      <c r="U3" s="3">
        <v>24</v>
      </c>
      <c r="V3" s="3">
        <v>53</v>
      </c>
      <c r="W3" s="3">
        <v>50</v>
      </c>
      <c r="X3" s="3">
        <v>42</v>
      </c>
      <c r="Y3" s="3"/>
      <c r="Z3" s="3">
        <v>1992</v>
      </c>
    </row>
    <row r="4" spans="1:26" x14ac:dyDescent="0.25">
      <c r="A4" s="1" t="s">
        <v>3</v>
      </c>
      <c r="B4" s="3">
        <v>112</v>
      </c>
      <c r="C4" s="3">
        <v>158</v>
      </c>
      <c r="D4" s="3">
        <v>34</v>
      </c>
      <c r="E4" s="3">
        <v>13</v>
      </c>
      <c r="F4" s="3">
        <v>19</v>
      </c>
      <c r="G4" s="3">
        <v>17</v>
      </c>
      <c r="H4" s="3">
        <v>19</v>
      </c>
      <c r="I4" s="3">
        <v>20</v>
      </c>
      <c r="J4" s="3">
        <v>59</v>
      </c>
      <c r="K4" s="3">
        <v>16</v>
      </c>
      <c r="L4" s="3">
        <v>15</v>
      </c>
      <c r="M4" s="3">
        <v>13</v>
      </c>
      <c r="N4" s="3">
        <v>11</v>
      </c>
      <c r="O4" s="3">
        <v>11</v>
      </c>
      <c r="P4" s="3">
        <v>6</v>
      </c>
      <c r="Q4" s="3">
        <v>8</v>
      </c>
      <c r="R4" s="3">
        <v>9</v>
      </c>
      <c r="S4" s="3">
        <v>7</v>
      </c>
      <c r="T4" s="3">
        <v>6</v>
      </c>
      <c r="U4" s="3">
        <v>6</v>
      </c>
      <c r="V4" s="3">
        <v>9</v>
      </c>
      <c r="W4" s="3">
        <v>29</v>
      </c>
      <c r="X4" s="3">
        <v>16</v>
      </c>
      <c r="Y4" s="3"/>
      <c r="Z4" s="3">
        <v>613</v>
      </c>
    </row>
    <row r="5" spans="1:26" x14ac:dyDescent="0.25">
      <c r="A5" s="1" t="s">
        <v>4</v>
      </c>
      <c r="B5" s="3">
        <v>128</v>
      </c>
      <c r="C5" s="3">
        <v>36</v>
      </c>
      <c r="D5" s="3">
        <v>276</v>
      </c>
      <c r="E5" s="3">
        <v>39</v>
      </c>
      <c r="F5" s="3">
        <v>59</v>
      </c>
      <c r="G5" s="3">
        <v>31</v>
      </c>
      <c r="H5" s="3">
        <v>28</v>
      </c>
      <c r="I5" s="3">
        <v>8</v>
      </c>
      <c r="J5" s="3">
        <v>29</v>
      </c>
      <c r="K5" s="3">
        <v>38</v>
      </c>
      <c r="L5" s="3">
        <v>55</v>
      </c>
      <c r="M5" s="3">
        <v>28</v>
      </c>
      <c r="N5" s="3">
        <v>34</v>
      </c>
      <c r="O5" s="3">
        <v>17</v>
      </c>
      <c r="P5" s="3">
        <v>9</v>
      </c>
      <c r="Q5" s="3">
        <v>11</v>
      </c>
      <c r="R5" s="3">
        <v>14</v>
      </c>
      <c r="S5" s="3">
        <v>8</v>
      </c>
      <c r="T5" s="3">
        <v>7</v>
      </c>
      <c r="U5" s="3">
        <v>5</v>
      </c>
      <c r="V5" s="3">
        <v>5</v>
      </c>
      <c r="W5" s="3">
        <v>8</v>
      </c>
      <c r="X5" s="3">
        <v>16</v>
      </c>
      <c r="Y5" s="3"/>
      <c r="Z5" s="3">
        <v>889</v>
      </c>
    </row>
    <row r="6" spans="1:26" x14ac:dyDescent="0.25">
      <c r="A6" s="1" t="s">
        <v>5</v>
      </c>
      <c r="B6" s="3">
        <v>37</v>
      </c>
      <c r="C6" s="3">
        <v>12</v>
      </c>
      <c r="D6" s="3">
        <v>40</v>
      </c>
      <c r="E6" s="3">
        <v>146</v>
      </c>
      <c r="F6" s="3">
        <v>73</v>
      </c>
      <c r="G6" s="3">
        <v>20</v>
      </c>
      <c r="H6" s="3">
        <v>12</v>
      </c>
      <c r="I6" s="3">
        <v>9</v>
      </c>
      <c r="J6" s="3">
        <v>16</v>
      </c>
      <c r="K6" s="3">
        <v>9</v>
      </c>
      <c r="L6" s="3">
        <v>38</v>
      </c>
      <c r="M6" s="3">
        <v>27</v>
      </c>
      <c r="N6" s="3">
        <v>49</v>
      </c>
      <c r="O6" s="3">
        <v>17</v>
      </c>
      <c r="P6" s="3">
        <v>4</v>
      </c>
      <c r="Q6" s="3">
        <v>6</v>
      </c>
      <c r="R6" s="3">
        <v>7</v>
      </c>
      <c r="S6" s="3">
        <v>5</v>
      </c>
      <c r="T6" s="3">
        <v>4</v>
      </c>
      <c r="U6" s="3">
        <v>1</v>
      </c>
      <c r="V6" s="3">
        <v>5</v>
      </c>
      <c r="W6" s="3">
        <v>2</v>
      </c>
      <c r="X6" s="3">
        <v>10</v>
      </c>
      <c r="Y6" s="3"/>
      <c r="Z6" s="3">
        <v>549</v>
      </c>
    </row>
    <row r="7" spans="1:26" x14ac:dyDescent="0.25">
      <c r="A7" s="1" t="s">
        <v>6</v>
      </c>
      <c r="B7" s="3">
        <v>89</v>
      </c>
      <c r="C7" s="3">
        <v>20</v>
      </c>
      <c r="D7" s="3">
        <v>56</v>
      </c>
      <c r="E7" s="3">
        <v>74</v>
      </c>
      <c r="F7" s="3">
        <v>244</v>
      </c>
      <c r="G7" s="3">
        <v>80</v>
      </c>
      <c r="H7" s="3">
        <v>27</v>
      </c>
      <c r="I7" s="3">
        <v>17</v>
      </c>
      <c r="J7" s="3">
        <v>19</v>
      </c>
      <c r="K7" s="3">
        <v>8</v>
      </c>
      <c r="L7" s="3">
        <v>25</v>
      </c>
      <c r="M7" s="3">
        <v>21</v>
      </c>
      <c r="N7" s="3">
        <v>72</v>
      </c>
      <c r="O7" s="3">
        <v>38</v>
      </c>
      <c r="P7" s="3">
        <v>12</v>
      </c>
      <c r="Q7" s="3">
        <v>8</v>
      </c>
      <c r="R7" s="3">
        <v>14</v>
      </c>
      <c r="S7" s="3">
        <v>4</v>
      </c>
      <c r="T7" s="3">
        <v>6</v>
      </c>
      <c r="U7" s="3">
        <v>1</v>
      </c>
      <c r="V7" s="3">
        <v>7</v>
      </c>
      <c r="W7" s="3">
        <v>11</v>
      </c>
      <c r="X7" s="3">
        <v>18</v>
      </c>
      <c r="Y7" s="3"/>
      <c r="Z7" s="3">
        <v>871</v>
      </c>
    </row>
    <row r="8" spans="1:26" x14ac:dyDescent="0.25">
      <c r="A8" s="1" t="s">
        <v>7</v>
      </c>
      <c r="B8" s="3">
        <v>139</v>
      </c>
      <c r="C8" s="3">
        <v>20</v>
      </c>
      <c r="D8" s="3">
        <v>34</v>
      </c>
      <c r="E8" s="3">
        <v>18</v>
      </c>
      <c r="F8" s="3">
        <v>78</v>
      </c>
      <c r="G8" s="3">
        <v>386</v>
      </c>
      <c r="H8" s="3">
        <v>60</v>
      </c>
      <c r="I8" s="3">
        <v>29</v>
      </c>
      <c r="J8" s="3">
        <v>38</v>
      </c>
      <c r="K8" s="3">
        <v>16</v>
      </c>
      <c r="L8" s="3">
        <v>16</v>
      </c>
      <c r="M8" s="3">
        <v>23</v>
      </c>
      <c r="N8" s="3">
        <v>47</v>
      </c>
      <c r="O8" s="3">
        <v>89</v>
      </c>
      <c r="P8" s="3">
        <v>26</v>
      </c>
      <c r="Q8" s="3">
        <v>43</v>
      </c>
      <c r="R8" s="3">
        <v>59</v>
      </c>
      <c r="S8" s="3">
        <v>14</v>
      </c>
      <c r="T8" s="3">
        <v>11</v>
      </c>
      <c r="U8" s="3">
        <v>7</v>
      </c>
      <c r="V8" s="3">
        <v>16</v>
      </c>
      <c r="W8" s="3">
        <v>12</v>
      </c>
      <c r="X8" s="3">
        <v>15</v>
      </c>
      <c r="Y8" s="3"/>
      <c r="Z8" s="3">
        <v>1196</v>
      </c>
    </row>
    <row r="9" spans="1:26" x14ac:dyDescent="0.25">
      <c r="A9" s="1" t="s">
        <v>8</v>
      </c>
      <c r="B9" s="3">
        <v>130</v>
      </c>
      <c r="C9" s="3">
        <v>18</v>
      </c>
      <c r="D9" s="3">
        <v>27</v>
      </c>
      <c r="E9" s="3">
        <v>12</v>
      </c>
      <c r="F9" s="3">
        <v>23</v>
      </c>
      <c r="G9" s="3">
        <v>64</v>
      </c>
      <c r="H9" s="3">
        <v>216</v>
      </c>
      <c r="I9" s="3">
        <v>64</v>
      </c>
      <c r="J9" s="3">
        <v>19</v>
      </c>
      <c r="K9" s="3">
        <v>12</v>
      </c>
      <c r="L9" s="3">
        <v>11</v>
      </c>
      <c r="M9" s="3">
        <v>16</v>
      </c>
      <c r="N9" s="3">
        <v>12</v>
      </c>
      <c r="O9" s="3">
        <v>22</v>
      </c>
      <c r="P9" s="3">
        <v>11</v>
      </c>
      <c r="Q9" s="3">
        <v>27</v>
      </c>
      <c r="R9" s="3">
        <v>48</v>
      </c>
      <c r="S9" s="3">
        <v>74</v>
      </c>
      <c r="T9" s="3">
        <v>46</v>
      </c>
      <c r="U9" s="3">
        <v>16</v>
      </c>
      <c r="V9" s="3">
        <v>14</v>
      </c>
      <c r="W9" s="3">
        <v>9</v>
      </c>
      <c r="X9" s="3">
        <v>5</v>
      </c>
      <c r="Y9" s="3"/>
      <c r="Z9" s="3">
        <v>896</v>
      </c>
    </row>
    <row r="10" spans="1:26" x14ac:dyDescent="0.25">
      <c r="A10" s="1" t="s">
        <v>9</v>
      </c>
      <c r="B10" s="3">
        <v>108</v>
      </c>
      <c r="C10" s="3">
        <v>18</v>
      </c>
      <c r="D10" s="3">
        <v>9</v>
      </c>
      <c r="E10" s="3">
        <v>11</v>
      </c>
      <c r="F10" s="3">
        <v>16</v>
      </c>
      <c r="G10" s="3">
        <v>26</v>
      </c>
      <c r="H10" s="3">
        <v>63</v>
      </c>
      <c r="I10" s="3">
        <v>202</v>
      </c>
      <c r="J10" s="3">
        <v>16</v>
      </c>
      <c r="K10" s="3">
        <v>13</v>
      </c>
      <c r="L10" s="3">
        <v>7</v>
      </c>
      <c r="M10" s="3">
        <v>7</v>
      </c>
      <c r="N10" s="3">
        <v>12</v>
      </c>
      <c r="O10" s="3">
        <v>7</v>
      </c>
      <c r="P10" s="3">
        <v>8</v>
      </c>
      <c r="Q10" s="3">
        <v>13</v>
      </c>
      <c r="R10" s="3">
        <v>19</v>
      </c>
      <c r="S10" s="3">
        <v>17</v>
      </c>
      <c r="T10" s="3">
        <v>13</v>
      </c>
      <c r="U10" s="3">
        <v>21</v>
      </c>
      <c r="V10" s="3">
        <v>40</v>
      </c>
      <c r="W10" s="3">
        <v>20</v>
      </c>
      <c r="X10" s="3">
        <v>6</v>
      </c>
      <c r="Y10" s="3"/>
      <c r="Z10" s="3">
        <v>672</v>
      </c>
    </row>
    <row r="11" spans="1:26" x14ac:dyDescent="0.25">
      <c r="A11" s="1" t="s">
        <v>10</v>
      </c>
      <c r="B11" s="3">
        <v>80</v>
      </c>
      <c r="C11" s="3">
        <v>55</v>
      </c>
      <c r="D11" s="3">
        <v>28</v>
      </c>
      <c r="E11" s="3">
        <v>15</v>
      </c>
      <c r="F11" s="3">
        <v>21</v>
      </c>
      <c r="G11" s="3">
        <v>36</v>
      </c>
      <c r="H11" s="3">
        <v>23</v>
      </c>
      <c r="I11" s="3">
        <v>18</v>
      </c>
      <c r="J11" s="3">
        <v>255</v>
      </c>
      <c r="K11" s="3">
        <v>53</v>
      </c>
      <c r="L11" s="3">
        <v>16</v>
      </c>
      <c r="M11" s="3">
        <v>30</v>
      </c>
      <c r="N11" s="3">
        <v>15</v>
      </c>
      <c r="O11" s="3">
        <v>15</v>
      </c>
      <c r="P11" s="3">
        <v>8</v>
      </c>
      <c r="Q11" s="3">
        <v>11</v>
      </c>
      <c r="R11" s="3">
        <v>13</v>
      </c>
      <c r="S11" s="3">
        <v>7</v>
      </c>
      <c r="T11" s="3">
        <v>9</v>
      </c>
      <c r="U11" s="3">
        <v>9</v>
      </c>
      <c r="V11" s="3">
        <v>8</v>
      </c>
      <c r="W11" s="3">
        <v>15</v>
      </c>
      <c r="X11" s="3">
        <v>40</v>
      </c>
      <c r="Y11" s="3"/>
      <c r="Z11" s="3">
        <v>780</v>
      </c>
    </row>
    <row r="12" spans="1:26" x14ac:dyDescent="0.25">
      <c r="A12" s="1" t="s">
        <v>11</v>
      </c>
      <c r="B12" s="3">
        <v>55</v>
      </c>
      <c r="C12" s="3">
        <v>18</v>
      </c>
      <c r="D12" s="3">
        <v>37</v>
      </c>
      <c r="E12" s="3">
        <v>8</v>
      </c>
      <c r="F12" s="3">
        <v>10</v>
      </c>
      <c r="G12" s="3">
        <v>19</v>
      </c>
      <c r="H12" s="3">
        <v>11</v>
      </c>
      <c r="I12" s="3">
        <v>9</v>
      </c>
      <c r="J12" s="3">
        <v>57</v>
      </c>
      <c r="K12" s="3">
        <v>229</v>
      </c>
      <c r="L12" s="3">
        <v>44</v>
      </c>
      <c r="M12" s="3">
        <v>45</v>
      </c>
      <c r="N12" s="3">
        <v>19</v>
      </c>
      <c r="O12" s="3">
        <v>9</v>
      </c>
      <c r="P12" s="3">
        <v>5</v>
      </c>
      <c r="Q12" s="3">
        <v>16</v>
      </c>
      <c r="R12" s="3">
        <v>16</v>
      </c>
      <c r="S12" s="3">
        <v>1</v>
      </c>
      <c r="T12" s="3">
        <v>1</v>
      </c>
      <c r="U12" s="3">
        <v>5</v>
      </c>
      <c r="V12" s="3">
        <v>6</v>
      </c>
      <c r="W12" s="3">
        <v>8</v>
      </c>
      <c r="X12" s="3">
        <v>83</v>
      </c>
      <c r="Y12" s="3"/>
      <c r="Z12" s="3">
        <v>711</v>
      </c>
    </row>
    <row r="13" spans="1:26" x14ac:dyDescent="0.25">
      <c r="A13" s="1" t="s">
        <v>12</v>
      </c>
      <c r="B13" s="3">
        <v>45</v>
      </c>
      <c r="C13" s="3">
        <v>13</v>
      </c>
      <c r="D13" s="3">
        <v>50</v>
      </c>
      <c r="E13" s="3">
        <v>42</v>
      </c>
      <c r="F13" s="3">
        <v>24</v>
      </c>
      <c r="G13" s="3">
        <v>15</v>
      </c>
      <c r="H13" s="3">
        <v>11</v>
      </c>
      <c r="I13" s="3">
        <v>7</v>
      </c>
      <c r="J13" s="3">
        <v>19</v>
      </c>
      <c r="K13" s="3">
        <v>35</v>
      </c>
      <c r="L13" s="3">
        <v>202</v>
      </c>
      <c r="M13" s="3">
        <v>95</v>
      </c>
      <c r="N13" s="3">
        <v>13</v>
      </c>
      <c r="O13" s="3">
        <v>8</v>
      </c>
      <c r="P13" s="3">
        <v>3</v>
      </c>
      <c r="Q13" s="3">
        <v>7</v>
      </c>
      <c r="R13" s="3">
        <v>9</v>
      </c>
      <c r="S13" s="3">
        <v>4</v>
      </c>
      <c r="T13" s="3">
        <v>5</v>
      </c>
      <c r="U13" s="3">
        <v>2</v>
      </c>
      <c r="V13" s="3"/>
      <c r="W13" s="3">
        <v>6</v>
      </c>
      <c r="X13" s="3">
        <v>16</v>
      </c>
      <c r="Y13" s="3"/>
      <c r="Z13" s="3">
        <v>631</v>
      </c>
    </row>
    <row r="14" spans="1:26" x14ac:dyDescent="0.25">
      <c r="A14" s="1" t="s">
        <v>13</v>
      </c>
      <c r="B14" s="3">
        <v>53</v>
      </c>
      <c r="C14" s="3">
        <v>10</v>
      </c>
      <c r="D14" s="3">
        <v>27</v>
      </c>
      <c r="E14" s="3">
        <v>24</v>
      </c>
      <c r="F14" s="3">
        <v>21</v>
      </c>
      <c r="G14" s="3">
        <v>24</v>
      </c>
      <c r="H14" s="3">
        <v>14</v>
      </c>
      <c r="I14" s="3">
        <v>7</v>
      </c>
      <c r="J14" s="3">
        <v>31</v>
      </c>
      <c r="K14" s="3">
        <v>48</v>
      </c>
      <c r="L14" s="3">
        <v>95</v>
      </c>
      <c r="M14" s="3">
        <v>250</v>
      </c>
      <c r="N14" s="3">
        <v>31</v>
      </c>
      <c r="O14" s="3">
        <v>16</v>
      </c>
      <c r="P14" s="3">
        <v>5</v>
      </c>
      <c r="Q14" s="3">
        <v>9</v>
      </c>
      <c r="R14" s="3">
        <v>9</v>
      </c>
      <c r="S14" s="3">
        <v>3</v>
      </c>
      <c r="T14" s="3">
        <v>5</v>
      </c>
      <c r="U14" s="3">
        <v>2</v>
      </c>
      <c r="V14" s="3">
        <v>4</v>
      </c>
      <c r="W14" s="3">
        <v>7</v>
      </c>
      <c r="X14" s="3">
        <v>41</v>
      </c>
      <c r="Y14" s="3"/>
      <c r="Z14" s="3">
        <v>736</v>
      </c>
    </row>
    <row r="15" spans="1:26" x14ac:dyDescent="0.25">
      <c r="A15" s="1" t="s">
        <v>14</v>
      </c>
      <c r="B15" s="3">
        <v>76</v>
      </c>
      <c r="C15" s="3">
        <v>10</v>
      </c>
      <c r="D15" s="3">
        <v>32</v>
      </c>
      <c r="E15" s="3">
        <v>51</v>
      </c>
      <c r="F15" s="3">
        <v>75</v>
      </c>
      <c r="G15" s="3">
        <v>46</v>
      </c>
      <c r="H15" s="3">
        <v>11</v>
      </c>
      <c r="I15" s="3">
        <v>14</v>
      </c>
      <c r="J15" s="3">
        <v>15</v>
      </c>
      <c r="K15" s="3">
        <v>19</v>
      </c>
      <c r="L15" s="3">
        <v>15</v>
      </c>
      <c r="M15" s="3">
        <v>31</v>
      </c>
      <c r="N15" s="3">
        <v>257</v>
      </c>
      <c r="O15" s="3">
        <v>123</v>
      </c>
      <c r="P15" s="3">
        <v>10</v>
      </c>
      <c r="Q15" s="3">
        <v>13</v>
      </c>
      <c r="R15" s="3">
        <v>9</v>
      </c>
      <c r="S15" s="3">
        <v>1</v>
      </c>
      <c r="T15" s="3">
        <v>7</v>
      </c>
      <c r="U15" s="3">
        <v>5</v>
      </c>
      <c r="V15" s="3">
        <v>1</v>
      </c>
      <c r="W15" s="3">
        <v>5</v>
      </c>
      <c r="X15" s="3">
        <v>10</v>
      </c>
      <c r="Y15" s="3"/>
      <c r="Z15" s="3">
        <v>836</v>
      </c>
    </row>
    <row r="16" spans="1:26" x14ac:dyDescent="0.25">
      <c r="A16" s="1" t="s">
        <v>15</v>
      </c>
      <c r="B16" s="3">
        <v>65</v>
      </c>
      <c r="C16" s="3">
        <v>11</v>
      </c>
      <c r="D16" s="3">
        <v>16</v>
      </c>
      <c r="E16" s="3">
        <v>17</v>
      </c>
      <c r="F16" s="3">
        <v>39</v>
      </c>
      <c r="G16" s="3">
        <v>88</v>
      </c>
      <c r="H16" s="3">
        <v>21</v>
      </c>
      <c r="I16" s="3">
        <v>9</v>
      </c>
      <c r="J16" s="3">
        <v>15</v>
      </c>
      <c r="K16" s="3">
        <v>9</v>
      </c>
      <c r="L16" s="3">
        <v>7</v>
      </c>
      <c r="M16" s="3">
        <v>16</v>
      </c>
      <c r="N16" s="3">
        <v>115</v>
      </c>
      <c r="O16" s="3">
        <v>259</v>
      </c>
      <c r="P16" s="3">
        <v>23</v>
      </c>
      <c r="Q16" s="3">
        <v>23</v>
      </c>
      <c r="R16" s="3">
        <v>19</v>
      </c>
      <c r="S16" s="3">
        <v>5</v>
      </c>
      <c r="T16" s="3">
        <v>6</v>
      </c>
      <c r="U16" s="3">
        <v>3</v>
      </c>
      <c r="V16" s="3">
        <v>3</v>
      </c>
      <c r="W16" s="3">
        <v>6</v>
      </c>
      <c r="X16" s="3">
        <v>11</v>
      </c>
      <c r="Y16" s="3"/>
      <c r="Z16" s="3">
        <v>786</v>
      </c>
    </row>
    <row r="17" spans="1:26" x14ac:dyDescent="0.25">
      <c r="A17" s="1" t="s">
        <v>16</v>
      </c>
      <c r="B17" s="3">
        <v>31</v>
      </c>
      <c r="C17" s="3">
        <v>5</v>
      </c>
      <c r="D17" s="3">
        <v>10</v>
      </c>
      <c r="E17" s="3">
        <v>3</v>
      </c>
      <c r="F17" s="3">
        <v>13</v>
      </c>
      <c r="G17" s="3">
        <v>24</v>
      </c>
      <c r="H17" s="3">
        <v>10</v>
      </c>
      <c r="I17" s="3">
        <v>7</v>
      </c>
      <c r="J17" s="3">
        <v>10</v>
      </c>
      <c r="K17" s="3">
        <v>7</v>
      </c>
      <c r="L17" s="3">
        <v>4</v>
      </c>
      <c r="M17" s="3">
        <v>6</v>
      </c>
      <c r="N17" s="3">
        <v>10</v>
      </c>
      <c r="O17" s="3">
        <v>22</v>
      </c>
      <c r="P17" s="3">
        <v>161</v>
      </c>
      <c r="Q17" s="3">
        <v>65</v>
      </c>
      <c r="R17" s="3">
        <v>28</v>
      </c>
      <c r="S17" s="3">
        <v>7</v>
      </c>
      <c r="T17" s="3">
        <v>13</v>
      </c>
      <c r="U17" s="3">
        <v>2</v>
      </c>
      <c r="V17" s="3">
        <v>2</v>
      </c>
      <c r="W17" s="3">
        <v>3</v>
      </c>
      <c r="X17" s="3">
        <v>2</v>
      </c>
      <c r="Y17" s="3"/>
      <c r="Z17" s="3">
        <v>445</v>
      </c>
    </row>
    <row r="18" spans="1:26" x14ac:dyDescent="0.25">
      <c r="A18" s="1" t="s">
        <v>17</v>
      </c>
      <c r="B18" s="3">
        <v>48</v>
      </c>
      <c r="C18" s="3">
        <v>7</v>
      </c>
      <c r="D18" s="3">
        <v>10</v>
      </c>
      <c r="E18" s="3">
        <v>7</v>
      </c>
      <c r="F18" s="3">
        <v>9</v>
      </c>
      <c r="G18" s="3">
        <v>43</v>
      </c>
      <c r="H18" s="3">
        <v>25</v>
      </c>
      <c r="I18" s="3">
        <v>13</v>
      </c>
      <c r="J18" s="3">
        <v>14</v>
      </c>
      <c r="K18" s="3">
        <v>16</v>
      </c>
      <c r="L18" s="3">
        <v>7</v>
      </c>
      <c r="M18" s="3">
        <v>9</v>
      </c>
      <c r="N18" s="3">
        <v>11</v>
      </c>
      <c r="O18" s="3">
        <v>22</v>
      </c>
      <c r="P18" s="3">
        <v>61</v>
      </c>
      <c r="Q18" s="3">
        <v>140</v>
      </c>
      <c r="R18" s="3">
        <v>75</v>
      </c>
      <c r="S18" s="3">
        <v>15</v>
      </c>
      <c r="T18" s="3">
        <v>19</v>
      </c>
      <c r="U18" s="3">
        <v>7</v>
      </c>
      <c r="V18" s="3">
        <v>3</v>
      </c>
      <c r="W18" s="3">
        <v>2</v>
      </c>
      <c r="X18" s="3">
        <v>9</v>
      </c>
      <c r="Y18" s="3"/>
      <c r="Z18" s="3">
        <v>572</v>
      </c>
    </row>
    <row r="19" spans="1:26" x14ac:dyDescent="0.25">
      <c r="A19" s="1" t="s">
        <v>18</v>
      </c>
      <c r="B19" s="3">
        <v>77</v>
      </c>
      <c r="C19" s="3">
        <v>10</v>
      </c>
      <c r="D19" s="3">
        <v>15</v>
      </c>
      <c r="E19" s="3">
        <v>6</v>
      </c>
      <c r="F19" s="3">
        <v>13</v>
      </c>
      <c r="G19" s="3">
        <v>59</v>
      </c>
      <c r="H19" s="3">
        <v>47</v>
      </c>
      <c r="I19" s="3">
        <v>20</v>
      </c>
      <c r="J19" s="3">
        <v>13</v>
      </c>
      <c r="K19" s="3">
        <v>14</v>
      </c>
      <c r="L19" s="3">
        <v>8</v>
      </c>
      <c r="M19" s="3">
        <v>5</v>
      </c>
      <c r="N19" s="3">
        <v>9</v>
      </c>
      <c r="O19" s="3">
        <v>24</v>
      </c>
      <c r="P19" s="3">
        <v>29</v>
      </c>
      <c r="Q19" s="3">
        <v>72</v>
      </c>
      <c r="R19" s="3">
        <v>396</v>
      </c>
      <c r="S19" s="3">
        <v>22</v>
      </c>
      <c r="T19" s="3">
        <v>22</v>
      </c>
      <c r="U19" s="3">
        <v>9</v>
      </c>
      <c r="V19" s="3">
        <v>6</v>
      </c>
      <c r="W19" s="3">
        <v>1</v>
      </c>
      <c r="X19" s="3">
        <v>10</v>
      </c>
      <c r="Y19" s="3"/>
      <c r="Z19" s="3">
        <v>887</v>
      </c>
    </row>
    <row r="20" spans="1:26" x14ac:dyDescent="0.25">
      <c r="A20" s="1" t="s">
        <v>19</v>
      </c>
      <c r="B20" s="3">
        <v>54</v>
      </c>
      <c r="C20" s="3">
        <v>8</v>
      </c>
      <c r="D20" s="3">
        <v>9</v>
      </c>
      <c r="E20" s="3">
        <v>5</v>
      </c>
      <c r="F20" s="3">
        <v>5</v>
      </c>
      <c r="G20" s="3">
        <v>17</v>
      </c>
      <c r="H20" s="3">
        <v>72</v>
      </c>
      <c r="I20" s="3">
        <v>16</v>
      </c>
      <c r="J20" s="3">
        <v>7</v>
      </c>
      <c r="K20" s="3">
        <v>2</v>
      </c>
      <c r="L20" s="3">
        <v>4</v>
      </c>
      <c r="M20" s="3">
        <v>4</v>
      </c>
      <c r="N20" s="3">
        <v>1</v>
      </c>
      <c r="O20" s="3">
        <v>5</v>
      </c>
      <c r="P20" s="3">
        <v>7</v>
      </c>
      <c r="Q20" s="3">
        <v>16</v>
      </c>
      <c r="R20" s="3">
        <v>21</v>
      </c>
      <c r="S20" s="3">
        <v>215</v>
      </c>
      <c r="T20" s="3">
        <v>59</v>
      </c>
      <c r="U20" s="3">
        <v>40</v>
      </c>
      <c r="V20" s="3">
        <v>17</v>
      </c>
      <c r="W20" s="3">
        <v>5</v>
      </c>
      <c r="X20" s="3">
        <v>5</v>
      </c>
      <c r="Y20" s="3"/>
      <c r="Z20" s="3">
        <v>594</v>
      </c>
    </row>
    <row r="21" spans="1:26" x14ac:dyDescent="0.25">
      <c r="A21" s="1" t="s">
        <v>20</v>
      </c>
      <c r="B21" s="3">
        <v>37</v>
      </c>
      <c r="C21" s="3">
        <v>7</v>
      </c>
      <c r="D21" s="3">
        <v>8</v>
      </c>
      <c r="E21" s="3">
        <v>3</v>
      </c>
      <c r="F21" s="3">
        <v>5</v>
      </c>
      <c r="G21" s="3">
        <v>12</v>
      </c>
      <c r="H21" s="3">
        <v>45</v>
      </c>
      <c r="I21" s="3">
        <v>13</v>
      </c>
      <c r="J21" s="3">
        <v>8</v>
      </c>
      <c r="K21" s="3"/>
      <c r="L21" s="3">
        <v>5</v>
      </c>
      <c r="M21" s="3">
        <v>3</v>
      </c>
      <c r="N21" s="3">
        <v>7</v>
      </c>
      <c r="O21" s="3">
        <v>7</v>
      </c>
      <c r="P21" s="3">
        <v>13</v>
      </c>
      <c r="Q21" s="3">
        <v>15</v>
      </c>
      <c r="R21" s="3">
        <v>20</v>
      </c>
      <c r="S21" s="3">
        <v>61</v>
      </c>
      <c r="T21" s="3">
        <v>125</v>
      </c>
      <c r="U21" s="3">
        <v>18</v>
      </c>
      <c r="V21" s="3">
        <v>7</v>
      </c>
      <c r="W21" s="3">
        <v>1</v>
      </c>
      <c r="X21" s="3">
        <v>4</v>
      </c>
      <c r="Y21" s="3"/>
      <c r="Z21" s="3">
        <v>424</v>
      </c>
    </row>
    <row r="22" spans="1:26" x14ac:dyDescent="0.25">
      <c r="A22" s="1" t="s">
        <v>21</v>
      </c>
      <c r="B22" s="3">
        <v>24</v>
      </c>
      <c r="C22" s="3">
        <v>6</v>
      </c>
      <c r="D22" s="3">
        <v>5</v>
      </c>
      <c r="E22" s="3">
        <v>1</v>
      </c>
      <c r="F22" s="3">
        <v>2</v>
      </c>
      <c r="G22" s="3">
        <v>7</v>
      </c>
      <c r="H22" s="3">
        <v>15</v>
      </c>
      <c r="I22" s="3">
        <v>20</v>
      </c>
      <c r="J22" s="3">
        <v>9</v>
      </c>
      <c r="K22" s="3">
        <v>3</v>
      </c>
      <c r="L22" s="3">
        <v>1</v>
      </c>
      <c r="M22" s="3">
        <v>2</v>
      </c>
      <c r="N22" s="3">
        <v>5</v>
      </c>
      <c r="O22" s="3"/>
      <c r="P22" s="3">
        <v>1</v>
      </c>
      <c r="Q22" s="3">
        <v>7</v>
      </c>
      <c r="R22" s="3">
        <v>9</v>
      </c>
      <c r="S22" s="3">
        <v>39</v>
      </c>
      <c r="T22" s="3">
        <v>17</v>
      </c>
      <c r="U22" s="3">
        <v>61</v>
      </c>
      <c r="V22" s="3">
        <v>3</v>
      </c>
      <c r="W22" s="3">
        <v>4</v>
      </c>
      <c r="X22" s="3">
        <v>5</v>
      </c>
      <c r="Y22" s="3"/>
      <c r="Z22" s="3">
        <v>246</v>
      </c>
    </row>
    <row r="23" spans="1:26" x14ac:dyDescent="0.25">
      <c r="A23" s="1" t="s">
        <v>22</v>
      </c>
      <c r="B23" s="3">
        <v>47</v>
      </c>
      <c r="C23" s="3">
        <v>8</v>
      </c>
      <c r="D23" s="3">
        <v>5</v>
      </c>
      <c r="E23" s="3">
        <v>5</v>
      </c>
      <c r="F23" s="3">
        <v>8</v>
      </c>
      <c r="G23" s="3">
        <v>15</v>
      </c>
      <c r="H23" s="3">
        <v>16</v>
      </c>
      <c r="I23" s="3">
        <v>39</v>
      </c>
      <c r="J23" s="3">
        <v>9</v>
      </c>
      <c r="K23" s="3">
        <v>6</v>
      </c>
      <c r="L23" s="3"/>
      <c r="M23" s="3">
        <v>4</v>
      </c>
      <c r="N23" s="3">
        <v>4</v>
      </c>
      <c r="O23" s="3">
        <v>4</v>
      </c>
      <c r="P23" s="3">
        <v>1</v>
      </c>
      <c r="Q23" s="3">
        <v>4</v>
      </c>
      <c r="R23" s="3">
        <v>5</v>
      </c>
      <c r="S23" s="3">
        <v>16</v>
      </c>
      <c r="T23" s="3">
        <v>7</v>
      </c>
      <c r="U23" s="3">
        <v>3</v>
      </c>
      <c r="V23" s="3">
        <v>94</v>
      </c>
      <c r="W23" s="3">
        <v>14</v>
      </c>
      <c r="X23" s="3">
        <v>6</v>
      </c>
      <c r="Y23" s="3"/>
      <c r="Z23" s="3">
        <v>320</v>
      </c>
    </row>
    <row r="24" spans="1:26" x14ac:dyDescent="0.25">
      <c r="A24" s="1" t="s">
        <v>23</v>
      </c>
      <c r="B24" s="3">
        <v>55</v>
      </c>
      <c r="C24" s="3">
        <v>29</v>
      </c>
      <c r="D24" s="3">
        <v>9</v>
      </c>
      <c r="E24" s="3">
        <v>2</v>
      </c>
      <c r="F24" s="3">
        <v>9</v>
      </c>
      <c r="G24" s="3">
        <v>11</v>
      </c>
      <c r="H24" s="3">
        <v>8</v>
      </c>
      <c r="I24" s="3">
        <v>18</v>
      </c>
      <c r="J24" s="3">
        <v>16</v>
      </c>
      <c r="K24" s="3">
        <v>9</v>
      </c>
      <c r="L24" s="3">
        <v>5</v>
      </c>
      <c r="M24" s="3">
        <v>5</v>
      </c>
      <c r="N24" s="3">
        <v>5</v>
      </c>
      <c r="O24" s="3">
        <v>6</v>
      </c>
      <c r="P24" s="3">
        <v>3</v>
      </c>
      <c r="Q24" s="3">
        <v>2</v>
      </c>
      <c r="R24" s="3">
        <v>2</v>
      </c>
      <c r="S24" s="3">
        <v>5</v>
      </c>
      <c r="T24" s="3">
        <v>1</v>
      </c>
      <c r="U24" s="3">
        <v>4</v>
      </c>
      <c r="V24" s="3">
        <v>14</v>
      </c>
      <c r="W24" s="3">
        <v>99</v>
      </c>
      <c r="X24" s="3">
        <v>9</v>
      </c>
      <c r="Y24" s="3"/>
      <c r="Z24" s="3">
        <v>326</v>
      </c>
    </row>
    <row r="25" spans="1:26" x14ac:dyDescent="0.25">
      <c r="A25" s="1" t="s">
        <v>24</v>
      </c>
      <c r="B25" s="3">
        <v>44</v>
      </c>
      <c r="C25" s="3">
        <v>14</v>
      </c>
      <c r="D25" s="3">
        <v>15</v>
      </c>
      <c r="E25" s="3">
        <v>13</v>
      </c>
      <c r="F25" s="3">
        <v>18</v>
      </c>
      <c r="G25" s="3">
        <v>16</v>
      </c>
      <c r="H25" s="3">
        <v>5</v>
      </c>
      <c r="I25" s="3">
        <v>7</v>
      </c>
      <c r="J25" s="3">
        <v>41</v>
      </c>
      <c r="K25" s="3">
        <v>88</v>
      </c>
      <c r="L25" s="3">
        <v>15</v>
      </c>
      <c r="M25" s="3">
        <v>36</v>
      </c>
      <c r="N25" s="3">
        <v>12</v>
      </c>
      <c r="O25" s="3">
        <v>11</v>
      </c>
      <c r="P25" s="3">
        <v>2</v>
      </c>
      <c r="Q25" s="3">
        <v>8</v>
      </c>
      <c r="R25" s="3">
        <v>10</v>
      </c>
      <c r="S25" s="3">
        <v>4</v>
      </c>
      <c r="T25" s="3">
        <v>3</v>
      </c>
      <c r="U25" s="3">
        <v>5</v>
      </c>
      <c r="V25" s="3">
        <v>5</v>
      </c>
      <c r="W25" s="3">
        <v>9</v>
      </c>
      <c r="X25" s="3">
        <v>214</v>
      </c>
      <c r="Y25" s="3"/>
      <c r="Z25" s="3">
        <v>595</v>
      </c>
    </row>
    <row r="26" spans="1:2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B27" s="4">
        <v>1987</v>
      </c>
      <c r="C27" s="4">
        <v>606</v>
      </c>
      <c r="D27" s="4">
        <v>883</v>
      </c>
      <c r="E27" s="4">
        <v>547</v>
      </c>
      <c r="F27" s="4">
        <v>877</v>
      </c>
      <c r="G27" s="4">
        <v>1188</v>
      </c>
      <c r="H27" s="4">
        <v>897</v>
      </c>
      <c r="I27" s="4">
        <v>672</v>
      </c>
      <c r="J27" s="4">
        <v>783</v>
      </c>
      <c r="K27" s="4">
        <v>709</v>
      </c>
      <c r="L27" s="4">
        <v>636</v>
      </c>
      <c r="M27" s="4">
        <v>733</v>
      </c>
      <c r="N27" s="4">
        <v>833</v>
      </c>
      <c r="O27" s="4">
        <v>799</v>
      </c>
      <c r="P27" s="4">
        <v>443</v>
      </c>
      <c r="Q27" s="4">
        <v>573</v>
      </c>
      <c r="R27" s="4">
        <v>887</v>
      </c>
      <c r="S27" s="4">
        <v>590</v>
      </c>
      <c r="T27" s="4">
        <v>427</v>
      </c>
      <c r="U27" s="4">
        <v>256</v>
      </c>
      <c r="V27" s="4">
        <v>322</v>
      </c>
      <c r="W27" s="4">
        <v>326</v>
      </c>
      <c r="X27" s="4">
        <v>593</v>
      </c>
      <c r="Y27" s="4"/>
      <c r="Z27" s="4">
        <v>16567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21CA-3074-4717-8119-7BA3AD547384}">
  <dimension ref="A1:Z27"/>
  <sheetViews>
    <sheetView topLeftCell="K7" workbookViewId="0">
      <selection activeCell="X25" sqref="X25"/>
    </sheetView>
  </sheetViews>
  <sheetFormatPr defaultRowHeight="15" x14ac:dyDescent="0.25"/>
  <sheetData>
    <row r="1" spans="1:2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6" x14ac:dyDescent="0.25">
      <c r="A2" s="1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6" x14ac:dyDescent="0.25">
      <c r="A3" s="1" t="s">
        <v>2</v>
      </c>
      <c r="B3" s="3">
        <f>IMQ!B3/IMQ!$Z$27</f>
        <v>2.7343514215005735E-2</v>
      </c>
      <c r="C3" s="3">
        <f>IMQ!C3/IMQ!$Z$27</f>
        <v>6.8207883141184278E-3</v>
      </c>
      <c r="D3" s="3">
        <f>IMQ!D3/IMQ!$Z$27</f>
        <v>7.9072855676948148E-3</v>
      </c>
      <c r="E3" s="3">
        <f>IMQ!E3/IMQ!$Z$27</f>
        <v>1.9315506730246876E-3</v>
      </c>
      <c r="F3" s="3">
        <f>IMQ!F3/IMQ!$Z$27</f>
        <v>5.6135691434779983E-3</v>
      </c>
      <c r="G3" s="3">
        <f>IMQ!G3/IMQ!$Z$27</f>
        <v>7.9676465262268365E-3</v>
      </c>
      <c r="H3" s="3">
        <f>IMQ!H3/IMQ!$Z$27</f>
        <v>8.3298122774189652E-3</v>
      </c>
      <c r="I3" s="3">
        <f>IMQ!I3/IMQ!$Z$27</f>
        <v>6.3982616043942774E-3</v>
      </c>
      <c r="J3" s="3">
        <f>IMQ!J3/IMQ!$Z$27</f>
        <v>4.1045451801774609E-3</v>
      </c>
      <c r="K3" s="3">
        <f>IMQ!K3/IMQ!$Z$27</f>
        <v>3.5612965533892678E-3</v>
      </c>
      <c r="L3" s="3">
        <f>IMQ!L3/IMQ!$Z$27</f>
        <v>2.4747992998128809E-3</v>
      </c>
      <c r="M3" s="3">
        <f>IMQ!M3/IMQ!$Z$27</f>
        <v>3.4405746363252248E-3</v>
      </c>
      <c r="N3" s="3">
        <f>IMQ!N3/IMQ!$Z$27</f>
        <v>4.9495985996257617E-3</v>
      </c>
      <c r="O3" s="3">
        <f>IMQ!O3/IMQ!$Z$27</f>
        <v>4.04418422164544E-3</v>
      </c>
      <c r="P3" s="3">
        <f>IMQ!P3/IMQ!$Z$27</f>
        <v>2.1126335486207522E-3</v>
      </c>
      <c r="Q3" s="3">
        <f>IMQ!Q3/IMQ!$Z$27</f>
        <v>2.957686968069053E-3</v>
      </c>
      <c r="R3" s="3">
        <f>IMQ!R3/IMQ!$Z$27</f>
        <v>4.587432848433633E-3</v>
      </c>
      <c r="S3" s="3">
        <f>IMQ!S3/IMQ!$Z$27</f>
        <v>3.3802136777932035E-3</v>
      </c>
      <c r="T3" s="3">
        <f>IMQ!T3/IMQ!$Z$27</f>
        <v>2.1126335486207522E-3</v>
      </c>
      <c r="U3" s="3">
        <f>IMQ!U3/IMQ!$Z$27</f>
        <v>1.4486630047685157E-3</v>
      </c>
      <c r="V3" s="3">
        <f>IMQ!V3/IMQ!$Z$27</f>
        <v>3.1991308021971387E-3</v>
      </c>
      <c r="W3" s="3">
        <f>IMQ!W3/IMQ!$Z$27</f>
        <v>3.0180479266010743E-3</v>
      </c>
      <c r="X3" s="3">
        <f>IMQ!X3/IMQ!$Z$27</f>
        <v>2.5351602583449026E-3</v>
      </c>
      <c r="Y3" s="3"/>
      <c r="Z3" s="3">
        <f>SUM(B3:X3)</f>
        <v>0.12023902939578682</v>
      </c>
    </row>
    <row r="4" spans="1:26" x14ac:dyDescent="0.25">
      <c r="A4" s="1" t="s">
        <v>3</v>
      </c>
      <c r="B4" s="3">
        <f>IMQ!B4/IMQ!$Z$27</f>
        <v>6.760427355586407E-3</v>
      </c>
      <c r="C4" s="3">
        <f>IMQ!C4/IMQ!$Z$27</f>
        <v>9.5370314480593948E-3</v>
      </c>
      <c r="D4" s="3">
        <f>IMQ!D4/IMQ!$Z$27</f>
        <v>2.0522725900887304E-3</v>
      </c>
      <c r="E4" s="3">
        <f>IMQ!E4/IMQ!$Z$27</f>
        <v>7.8469246091627935E-4</v>
      </c>
      <c r="F4" s="3">
        <f>IMQ!F4/IMQ!$Z$27</f>
        <v>1.1468582121084083E-3</v>
      </c>
      <c r="G4" s="3">
        <f>IMQ!G4/IMQ!$Z$27</f>
        <v>1.0261362950443652E-3</v>
      </c>
      <c r="H4" s="3">
        <f>IMQ!H4/IMQ!$Z$27</f>
        <v>1.1468582121084083E-3</v>
      </c>
      <c r="I4" s="3">
        <f>IMQ!I4/IMQ!$Z$27</f>
        <v>1.2072191706404298E-3</v>
      </c>
      <c r="J4" s="3">
        <f>IMQ!J4/IMQ!$Z$27</f>
        <v>3.5612965533892678E-3</v>
      </c>
      <c r="K4" s="3">
        <f>IMQ!K4/IMQ!$Z$27</f>
        <v>9.657753365123438E-4</v>
      </c>
      <c r="L4" s="3">
        <f>IMQ!L4/IMQ!$Z$27</f>
        <v>9.0541437798032228E-4</v>
      </c>
      <c r="M4" s="3">
        <f>IMQ!M4/IMQ!$Z$27</f>
        <v>7.8469246091627935E-4</v>
      </c>
      <c r="N4" s="3">
        <f>IMQ!N4/IMQ!$Z$27</f>
        <v>6.6397054385223641E-4</v>
      </c>
      <c r="O4" s="3">
        <f>IMQ!O4/IMQ!$Z$27</f>
        <v>6.6397054385223641E-4</v>
      </c>
      <c r="P4" s="3">
        <f>IMQ!P4/IMQ!$Z$27</f>
        <v>3.6216575119212891E-4</v>
      </c>
      <c r="Q4" s="3">
        <f>IMQ!Q4/IMQ!$Z$27</f>
        <v>4.828876682561719E-4</v>
      </c>
      <c r="R4" s="3">
        <f>IMQ!R4/IMQ!$Z$27</f>
        <v>5.4324862678819337E-4</v>
      </c>
      <c r="S4" s="3">
        <f>IMQ!S4/IMQ!$Z$27</f>
        <v>4.2252670972415043E-4</v>
      </c>
      <c r="T4" s="3">
        <f>IMQ!T4/IMQ!$Z$27</f>
        <v>3.6216575119212891E-4</v>
      </c>
      <c r="U4" s="3">
        <f>IMQ!U4/IMQ!$Z$27</f>
        <v>3.6216575119212891E-4</v>
      </c>
      <c r="V4" s="3">
        <f>IMQ!V4/IMQ!$Z$27</f>
        <v>5.4324862678819337E-4</v>
      </c>
      <c r="W4" s="3">
        <f>IMQ!W4/IMQ!$Z$27</f>
        <v>1.7504677974286233E-3</v>
      </c>
      <c r="X4" s="3">
        <f>IMQ!X4/IMQ!$Z$27</f>
        <v>9.657753365123438E-4</v>
      </c>
      <c r="Y4" s="3"/>
      <c r="Z4" s="3">
        <f t="shared" ref="Z4:Z25" si="0">SUM(B4:X4)</f>
        <v>3.7001267580129164E-2</v>
      </c>
    </row>
    <row r="5" spans="1:26" x14ac:dyDescent="0.25">
      <c r="A5" s="1" t="s">
        <v>4</v>
      </c>
      <c r="B5" s="3">
        <f>IMQ!B5/IMQ!$Z$27</f>
        <v>7.7262026920987504E-3</v>
      </c>
      <c r="C5" s="3">
        <f>IMQ!C5/IMQ!$Z$27</f>
        <v>2.1729945071527735E-3</v>
      </c>
      <c r="D5" s="3">
        <f>IMQ!D5/IMQ!$Z$27</f>
        <v>1.665962455483793E-2</v>
      </c>
      <c r="E5" s="3">
        <f>IMQ!E5/IMQ!$Z$27</f>
        <v>2.3540773827488383E-3</v>
      </c>
      <c r="F5" s="3">
        <f>IMQ!F5/IMQ!$Z$27</f>
        <v>3.5612965533892678E-3</v>
      </c>
      <c r="G5" s="3">
        <f>IMQ!G5/IMQ!$Z$27</f>
        <v>1.8711897144926661E-3</v>
      </c>
      <c r="H5" s="3">
        <f>IMQ!H5/IMQ!$Z$27</f>
        <v>1.6901068388966017E-3</v>
      </c>
      <c r="I5" s="3">
        <f>IMQ!I5/IMQ!$Z$27</f>
        <v>4.828876682561719E-4</v>
      </c>
      <c r="J5" s="3">
        <f>IMQ!J5/IMQ!$Z$27</f>
        <v>1.7504677974286233E-3</v>
      </c>
      <c r="K5" s="3">
        <f>IMQ!K5/IMQ!$Z$27</f>
        <v>2.2937164242168165E-3</v>
      </c>
      <c r="L5" s="3">
        <f>IMQ!L5/IMQ!$Z$27</f>
        <v>3.3198527192611817E-3</v>
      </c>
      <c r="M5" s="3">
        <f>IMQ!M5/IMQ!$Z$27</f>
        <v>1.6901068388966017E-3</v>
      </c>
      <c r="N5" s="3">
        <f>IMQ!N5/IMQ!$Z$27</f>
        <v>2.0522725900887304E-3</v>
      </c>
      <c r="O5" s="3">
        <f>IMQ!O5/IMQ!$Z$27</f>
        <v>1.0261362950443652E-3</v>
      </c>
      <c r="P5" s="3">
        <f>IMQ!P5/IMQ!$Z$27</f>
        <v>5.4324862678819337E-4</v>
      </c>
      <c r="Q5" s="3">
        <f>IMQ!Q5/IMQ!$Z$27</f>
        <v>6.6397054385223641E-4</v>
      </c>
      <c r="R5" s="3">
        <f>IMQ!R5/IMQ!$Z$27</f>
        <v>8.4505341944830087E-4</v>
      </c>
      <c r="S5" s="3">
        <f>IMQ!S5/IMQ!$Z$27</f>
        <v>4.828876682561719E-4</v>
      </c>
      <c r="T5" s="3">
        <f>IMQ!T5/IMQ!$Z$27</f>
        <v>4.2252670972415043E-4</v>
      </c>
      <c r="U5" s="3">
        <f>IMQ!U5/IMQ!$Z$27</f>
        <v>3.0180479266010745E-4</v>
      </c>
      <c r="V5" s="3">
        <f>IMQ!V5/IMQ!$Z$27</f>
        <v>3.0180479266010745E-4</v>
      </c>
      <c r="W5" s="3">
        <f>IMQ!W5/IMQ!$Z$27</f>
        <v>4.828876682561719E-4</v>
      </c>
      <c r="X5" s="3">
        <f>IMQ!X5/IMQ!$Z$27</f>
        <v>9.657753365123438E-4</v>
      </c>
      <c r="Y5" s="3"/>
      <c r="Z5" s="3">
        <f t="shared" si="0"/>
        <v>5.3660892134967102E-2</v>
      </c>
    </row>
    <row r="6" spans="1:26" x14ac:dyDescent="0.25">
      <c r="A6" s="1" t="s">
        <v>5</v>
      </c>
      <c r="B6" s="3">
        <f>IMQ!B6/IMQ!$Z$27</f>
        <v>2.2333554656847952E-3</v>
      </c>
      <c r="C6" s="3">
        <f>IMQ!C6/IMQ!$Z$27</f>
        <v>7.2433150238425783E-4</v>
      </c>
      <c r="D6" s="3">
        <f>IMQ!D6/IMQ!$Z$27</f>
        <v>2.4144383412808596E-3</v>
      </c>
      <c r="E6" s="3">
        <f>IMQ!E6/IMQ!$Z$27</f>
        <v>8.8126999456751374E-3</v>
      </c>
      <c r="F6" s="3">
        <f>IMQ!F6/IMQ!$Z$27</f>
        <v>4.4063499728375687E-3</v>
      </c>
      <c r="G6" s="3">
        <f>IMQ!G6/IMQ!$Z$27</f>
        <v>1.2072191706404298E-3</v>
      </c>
      <c r="H6" s="3">
        <f>IMQ!H6/IMQ!$Z$27</f>
        <v>7.2433150238425783E-4</v>
      </c>
      <c r="I6" s="3">
        <f>IMQ!I6/IMQ!$Z$27</f>
        <v>5.4324862678819337E-4</v>
      </c>
      <c r="J6" s="3">
        <f>IMQ!J6/IMQ!$Z$27</f>
        <v>9.657753365123438E-4</v>
      </c>
      <c r="K6" s="3">
        <f>IMQ!K6/IMQ!$Z$27</f>
        <v>5.4324862678819337E-4</v>
      </c>
      <c r="L6" s="3">
        <f>IMQ!L6/IMQ!$Z$27</f>
        <v>2.2937164242168165E-3</v>
      </c>
      <c r="M6" s="3">
        <f>IMQ!M6/IMQ!$Z$27</f>
        <v>1.6297458803645802E-3</v>
      </c>
      <c r="N6" s="3">
        <f>IMQ!N6/IMQ!$Z$27</f>
        <v>2.957686968069053E-3</v>
      </c>
      <c r="O6" s="3">
        <f>IMQ!O6/IMQ!$Z$27</f>
        <v>1.0261362950443652E-3</v>
      </c>
      <c r="P6" s="3">
        <f>IMQ!P6/IMQ!$Z$27</f>
        <v>2.4144383412808595E-4</v>
      </c>
      <c r="Q6" s="3">
        <f>IMQ!Q6/IMQ!$Z$27</f>
        <v>3.6216575119212891E-4</v>
      </c>
      <c r="R6" s="3">
        <f>IMQ!R6/IMQ!$Z$27</f>
        <v>4.2252670972415043E-4</v>
      </c>
      <c r="S6" s="3">
        <f>IMQ!S6/IMQ!$Z$27</f>
        <v>3.0180479266010745E-4</v>
      </c>
      <c r="T6" s="3">
        <f>IMQ!T6/IMQ!$Z$27</f>
        <v>2.4144383412808595E-4</v>
      </c>
      <c r="U6" s="3">
        <f>IMQ!U6/IMQ!$Z$27</f>
        <v>6.0360958532021488E-5</v>
      </c>
      <c r="V6" s="3">
        <f>IMQ!V6/IMQ!$Z$27</f>
        <v>3.0180479266010745E-4</v>
      </c>
      <c r="W6" s="3">
        <f>IMQ!W6/IMQ!$Z$27</f>
        <v>1.2072191706404298E-4</v>
      </c>
      <c r="X6" s="3">
        <f>IMQ!X6/IMQ!$Z$27</f>
        <v>6.0360958532021489E-4</v>
      </c>
      <c r="Y6" s="3"/>
      <c r="Z6" s="3">
        <f t="shared" si="0"/>
        <v>3.3138166234079794E-2</v>
      </c>
    </row>
    <row r="7" spans="1:26" x14ac:dyDescent="0.25">
      <c r="A7" s="1" t="s">
        <v>6</v>
      </c>
      <c r="B7" s="3">
        <f>IMQ!B7/IMQ!$Z$27</f>
        <v>5.3721253093499122E-3</v>
      </c>
      <c r="C7" s="3">
        <f>IMQ!C7/IMQ!$Z$27</f>
        <v>1.2072191706404298E-3</v>
      </c>
      <c r="D7" s="3">
        <f>IMQ!D7/IMQ!$Z$27</f>
        <v>3.3802136777932035E-3</v>
      </c>
      <c r="E7" s="3">
        <f>IMQ!E7/IMQ!$Z$27</f>
        <v>4.4667109313695904E-3</v>
      </c>
      <c r="F7" s="3">
        <f>IMQ!F7/IMQ!$Z$27</f>
        <v>1.4728073881813243E-2</v>
      </c>
      <c r="G7" s="3">
        <f>IMQ!G7/IMQ!$Z$27</f>
        <v>4.8288766825617191E-3</v>
      </c>
      <c r="H7" s="3">
        <f>IMQ!H7/IMQ!$Z$27</f>
        <v>1.6297458803645802E-3</v>
      </c>
      <c r="I7" s="3">
        <f>IMQ!I7/IMQ!$Z$27</f>
        <v>1.0261362950443652E-3</v>
      </c>
      <c r="J7" s="3">
        <f>IMQ!J7/IMQ!$Z$27</f>
        <v>1.1468582121084083E-3</v>
      </c>
      <c r="K7" s="3">
        <f>IMQ!K7/IMQ!$Z$27</f>
        <v>4.828876682561719E-4</v>
      </c>
      <c r="L7" s="3">
        <f>IMQ!L7/IMQ!$Z$27</f>
        <v>1.5090239633005372E-3</v>
      </c>
      <c r="M7" s="3">
        <f>IMQ!M7/IMQ!$Z$27</f>
        <v>1.2675801291724513E-3</v>
      </c>
      <c r="N7" s="3">
        <f>IMQ!N7/IMQ!$Z$27</f>
        <v>4.345989014305547E-3</v>
      </c>
      <c r="O7" s="3">
        <f>IMQ!O7/IMQ!$Z$27</f>
        <v>2.2937164242168165E-3</v>
      </c>
      <c r="P7" s="3">
        <f>IMQ!P7/IMQ!$Z$27</f>
        <v>7.2433150238425783E-4</v>
      </c>
      <c r="Q7" s="3">
        <f>IMQ!Q7/IMQ!$Z$27</f>
        <v>4.828876682561719E-4</v>
      </c>
      <c r="R7" s="3">
        <f>IMQ!R7/IMQ!$Z$27</f>
        <v>8.4505341944830087E-4</v>
      </c>
      <c r="S7" s="3">
        <f>IMQ!S7/IMQ!$Z$27</f>
        <v>2.4144383412808595E-4</v>
      </c>
      <c r="T7" s="3">
        <f>IMQ!T7/IMQ!$Z$27</f>
        <v>3.6216575119212891E-4</v>
      </c>
      <c r="U7" s="3">
        <f>IMQ!U7/IMQ!$Z$27</f>
        <v>6.0360958532021488E-5</v>
      </c>
      <c r="V7" s="3">
        <f>IMQ!V7/IMQ!$Z$27</f>
        <v>4.2252670972415043E-4</v>
      </c>
      <c r="W7" s="3">
        <f>IMQ!W7/IMQ!$Z$27</f>
        <v>6.6397054385223641E-4</v>
      </c>
      <c r="X7" s="3">
        <f>IMQ!X7/IMQ!$Z$27</f>
        <v>1.0864972535763867E-3</v>
      </c>
      <c r="Y7" s="3"/>
      <c r="Z7" s="3">
        <f t="shared" si="0"/>
        <v>5.2574394881390714E-2</v>
      </c>
    </row>
    <row r="8" spans="1:26" x14ac:dyDescent="0.25">
      <c r="A8" s="1" t="s">
        <v>7</v>
      </c>
      <c r="B8" s="3">
        <f>IMQ!B8/IMQ!$Z$27</f>
        <v>8.3901732359509869E-3</v>
      </c>
      <c r="C8" s="3">
        <f>IMQ!C8/IMQ!$Z$27</f>
        <v>1.2072191706404298E-3</v>
      </c>
      <c r="D8" s="3">
        <f>IMQ!D8/IMQ!$Z$27</f>
        <v>2.0522725900887304E-3</v>
      </c>
      <c r="E8" s="3">
        <f>IMQ!E8/IMQ!$Z$27</f>
        <v>1.0864972535763867E-3</v>
      </c>
      <c r="F8" s="3">
        <f>IMQ!F8/IMQ!$Z$27</f>
        <v>4.7081547654976765E-3</v>
      </c>
      <c r="G8" s="3">
        <f>IMQ!G8/IMQ!$Z$27</f>
        <v>2.3299329993360294E-2</v>
      </c>
      <c r="H8" s="3">
        <f>IMQ!H8/IMQ!$Z$27</f>
        <v>3.6216575119212891E-3</v>
      </c>
      <c r="I8" s="3">
        <f>IMQ!I8/IMQ!$Z$27</f>
        <v>1.7504677974286233E-3</v>
      </c>
      <c r="J8" s="3">
        <f>IMQ!J8/IMQ!$Z$27</f>
        <v>2.2937164242168165E-3</v>
      </c>
      <c r="K8" s="3">
        <f>IMQ!K8/IMQ!$Z$27</f>
        <v>9.657753365123438E-4</v>
      </c>
      <c r="L8" s="3">
        <f>IMQ!L8/IMQ!$Z$27</f>
        <v>9.657753365123438E-4</v>
      </c>
      <c r="M8" s="3">
        <f>IMQ!M8/IMQ!$Z$27</f>
        <v>1.3883020462364941E-3</v>
      </c>
      <c r="N8" s="3">
        <f>IMQ!N8/IMQ!$Z$27</f>
        <v>2.83696505100501E-3</v>
      </c>
      <c r="O8" s="3">
        <f>IMQ!O8/IMQ!$Z$27</f>
        <v>5.3721253093499122E-3</v>
      </c>
      <c r="P8" s="3">
        <f>IMQ!P8/IMQ!$Z$27</f>
        <v>1.5693849218325587E-3</v>
      </c>
      <c r="Q8" s="3">
        <f>IMQ!Q8/IMQ!$Z$27</f>
        <v>2.5955212168769239E-3</v>
      </c>
      <c r="R8" s="3">
        <f>IMQ!R8/IMQ!$Z$27</f>
        <v>3.5612965533892678E-3</v>
      </c>
      <c r="S8" s="3">
        <f>IMQ!S8/IMQ!$Z$27</f>
        <v>8.4505341944830087E-4</v>
      </c>
      <c r="T8" s="3">
        <f>IMQ!T8/IMQ!$Z$27</f>
        <v>6.6397054385223641E-4</v>
      </c>
      <c r="U8" s="3">
        <f>IMQ!U8/IMQ!$Z$27</f>
        <v>4.2252670972415043E-4</v>
      </c>
      <c r="V8" s="3">
        <f>IMQ!V8/IMQ!$Z$27</f>
        <v>9.657753365123438E-4</v>
      </c>
      <c r="W8" s="3">
        <f>IMQ!W8/IMQ!$Z$27</f>
        <v>7.2433150238425783E-4</v>
      </c>
      <c r="X8" s="3">
        <f>IMQ!X8/IMQ!$Z$27</f>
        <v>9.0541437798032228E-4</v>
      </c>
      <c r="Y8" s="3"/>
      <c r="Z8" s="3">
        <f t="shared" si="0"/>
        <v>7.2191706404297715E-2</v>
      </c>
    </row>
    <row r="9" spans="1:26" x14ac:dyDescent="0.25">
      <c r="A9" s="1" t="s">
        <v>8</v>
      </c>
      <c r="B9" s="3">
        <f>IMQ!B9/IMQ!$Z$27</f>
        <v>7.846924609162793E-3</v>
      </c>
      <c r="C9" s="3">
        <f>IMQ!C9/IMQ!$Z$27</f>
        <v>1.0864972535763867E-3</v>
      </c>
      <c r="D9" s="3">
        <f>IMQ!D9/IMQ!$Z$27</f>
        <v>1.6297458803645802E-3</v>
      </c>
      <c r="E9" s="3">
        <f>IMQ!E9/IMQ!$Z$27</f>
        <v>7.2433150238425783E-4</v>
      </c>
      <c r="F9" s="3">
        <f>IMQ!F9/IMQ!$Z$27</f>
        <v>1.3883020462364941E-3</v>
      </c>
      <c r="G9" s="3">
        <f>IMQ!G9/IMQ!$Z$27</f>
        <v>3.8631013460493752E-3</v>
      </c>
      <c r="H9" s="3">
        <f>IMQ!H9/IMQ!$Z$27</f>
        <v>1.3037967042916642E-2</v>
      </c>
      <c r="I9" s="3">
        <f>IMQ!I9/IMQ!$Z$27</f>
        <v>3.8631013460493752E-3</v>
      </c>
      <c r="J9" s="3">
        <f>IMQ!J9/IMQ!$Z$27</f>
        <v>1.1468582121084083E-3</v>
      </c>
      <c r="K9" s="3">
        <f>IMQ!K9/IMQ!$Z$27</f>
        <v>7.2433150238425783E-4</v>
      </c>
      <c r="L9" s="3">
        <f>IMQ!L9/IMQ!$Z$27</f>
        <v>6.6397054385223641E-4</v>
      </c>
      <c r="M9" s="3">
        <f>IMQ!M9/IMQ!$Z$27</f>
        <v>9.657753365123438E-4</v>
      </c>
      <c r="N9" s="3">
        <f>IMQ!N9/IMQ!$Z$27</f>
        <v>7.2433150238425783E-4</v>
      </c>
      <c r="O9" s="3">
        <f>IMQ!O9/IMQ!$Z$27</f>
        <v>1.3279410877044728E-3</v>
      </c>
      <c r="P9" s="3">
        <f>IMQ!P9/IMQ!$Z$27</f>
        <v>6.6397054385223641E-4</v>
      </c>
      <c r="Q9" s="3">
        <f>IMQ!Q9/IMQ!$Z$27</f>
        <v>1.6297458803645802E-3</v>
      </c>
      <c r="R9" s="3">
        <f>IMQ!R9/IMQ!$Z$27</f>
        <v>2.8973260095370313E-3</v>
      </c>
      <c r="S9" s="3">
        <f>IMQ!S9/IMQ!$Z$27</f>
        <v>4.4667109313695904E-3</v>
      </c>
      <c r="T9" s="3">
        <f>IMQ!T9/IMQ!$Z$27</f>
        <v>2.7766040924729883E-3</v>
      </c>
      <c r="U9" s="3">
        <f>IMQ!U9/IMQ!$Z$27</f>
        <v>9.657753365123438E-4</v>
      </c>
      <c r="V9" s="3">
        <f>IMQ!V9/IMQ!$Z$27</f>
        <v>8.4505341944830087E-4</v>
      </c>
      <c r="W9" s="3">
        <f>IMQ!W9/IMQ!$Z$27</f>
        <v>5.4324862678819337E-4</v>
      </c>
      <c r="X9" s="3">
        <f>IMQ!X9/IMQ!$Z$27</f>
        <v>3.0180479266010745E-4</v>
      </c>
      <c r="Y9" s="3"/>
      <c r="Z9" s="3">
        <f t="shared" si="0"/>
        <v>5.4083418844691256E-2</v>
      </c>
    </row>
    <row r="10" spans="1:26" x14ac:dyDescent="0.25">
      <c r="A10" s="1" t="s">
        <v>9</v>
      </c>
      <c r="B10" s="3">
        <f>IMQ!B10/IMQ!$Z$27</f>
        <v>6.5189835214583209E-3</v>
      </c>
      <c r="C10" s="3">
        <f>IMQ!C10/IMQ!$Z$27</f>
        <v>1.0864972535763867E-3</v>
      </c>
      <c r="D10" s="3">
        <f>IMQ!D10/IMQ!$Z$27</f>
        <v>5.4324862678819337E-4</v>
      </c>
      <c r="E10" s="3">
        <f>IMQ!E10/IMQ!$Z$27</f>
        <v>6.6397054385223641E-4</v>
      </c>
      <c r="F10" s="3">
        <f>IMQ!F10/IMQ!$Z$27</f>
        <v>9.657753365123438E-4</v>
      </c>
      <c r="G10" s="3">
        <f>IMQ!G10/IMQ!$Z$27</f>
        <v>1.5693849218325587E-3</v>
      </c>
      <c r="H10" s="3">
        <f>IMQ!H10/IMQ!$Z$27</f>
        <v>3.8027403875173539E-3</v>
      </c>
      <c r="I10" s="3">
        <f>IMQ!I10/IMQ!$Z$27</f>
        <v>1.2192913623468341E-2</v>
      </c>
      <c r="J10" s="3">
        <f>IMQ!J10/IMQ!$Z$27</f>
        <v>9.657753365123438E-4</v>
      </c>
      <c r="K10" s="3">
        <f>IMQ!K10/IMQ!$Z$27</f>
        <v>7.8469246091627935E-4</v>
      </c>
      <c r="L10" s="3">
        <f>IMQ!L10/IMQ!$Z$27</f>
        <v>4.2252670972415043E-4</v>
      </c>
      <c r="M10" s="3">
        <f>IMQ!M10/IMQ!$Z$27</f>
        <v>4.2252670972415043E-4</v>
      </c>
      <c r="N10" s="3">
        <f>IMQ!N10/IMQ!$Z$27</f>
        <v>7.2433150238425783E-4</v>
      </c>
      <c r="O10" s="3">
        <f>IMQ!O10/IMQ!$Z$27</f>
        <v>4.2252670972415043E-4</v>
      </c>
      <c r="P10" s="3">
        <f>IMQ!P10/IMQ!$Z$27</f>
        <v>4.828876682561719E-4</v>
      </c>
      <c r="Q10" s="3">
        <f>IMQ!Q10/IMQ!$Z$27</f>
        <v>7.8469246091627935E-4</v>
      </c>
      <c r="R10" s="3">
        <f>IMQ!R10/IMQ!$Z$27</f>
        <v>1.1468582121084083E-3</v>
      </c>
      <c r="S10" s="3">
        <f>IMQ!S10/IMQ!$Z$27</f>
        <v>1.0261362950443652E-3</v>
      </c>
      <c r="T10" s="3">
        <f>IMQ!T10/IMQ!$Z$27</f>
        <v>7.8469246091627935E-4</v>
      </c>
      <c r="U10" s="3">
        <f>IMQ!U10/IMQ!$Z$27</f>
        <v>1.2675801291724513E-3</v>
      </c>
      <c r="V10" s="3">
        <f>IMQ!V10/IMQ!$Z$27</f>
        <v>2.4144383412808596E-3</v>
      </c>
      <c r="W10" s="3">
        <f>IMQ!W10/IMQ!$Z$27</f>
        <v>1.2072191706404298E-3</v>
      </c>
      <c r="X10" s="3">
        <f>IMQ!X10/IMQ!$Z$27</f>
        <v>3.6216575119212891E-4</v>
      </c>
      <c r="Y10" s="3"/>
      <c r="Z10" s="3">
        <f t="shared" si="0"/>
        <v>4.0562564133518442E-2</v>
      </c>
    </row>
    <row r="11" spans="1:26" x14ac:dyDescent="0.25">
      <c r="A11" s="1" t="s">
        <v>10</v>
      </c>
      <c r="B11" s="3">
        <f>IMQ!B11/IMQ!$Z$27</f>
        <v>4.8288766825617191E-3</v>
      </c>
      <c r="C11" s="3">
        <f>IMQ!C11/IMQ!$Z$27</f>
        <v>3.3198527192611817E-3</v>
      </c>
      <c r="D11" s="3">
        <f>IMQ!D11/IMQ!$Z$27</f>
        <v>1.6901068388966017E-3</v>
      </c>
      <c r="E11" s="3">
        <f>IMQ!E11/IMQ!$Z$27</f>
        <v>9.0541437798032228E-4</v>
      </c>
      <c r="F11" s="3">
        <f>IMQ!F11/IMQ!$Z$27</f>
        <v>1.2675801291724513E-3</v>
      </c>
      <c r="G11" s="3">
        <f>IMQ!G11/IMQ!$Z$27</f>
        <v>2.1729945071527735E-3</v>
      </c>
      <c r="H11" s="3">
        <f>IMQ!H11/IMQ!$Z$27</f>
        <v>1.3883020462364941E-3</v>
      </c>
      <c r="I11" s="3">
        <f>IMQ!I11/IMQ!$Z$27</f>
        <v>1.0864972535763867E-3</v>
      </c>
      <c r="J11" s="3">
        <f>IMQ!J11/IMQ!$Z$27</f>
        <v>1.5392044425665479E-2</v>
      </c>
      <c r="K11" s="3">
        <f>IMQ!K11/IMQ!$Z$27</f>
        <v>3.1991308021971387E-3</v>
      </c>
      <c r="L11" s="3">
        <f>IMQ!L11/IMQ!$Z$27</f>
        <v>9.657753365123438E-4</v>
      </c>
      <c r="M11" s="3">
        <f>IMQ!M11/IMQ!$Z$27</f>
        <v>1.8108287559606446E-3</v>
      </c>
      <c r="N11" s="3">
        <f>IMQ!N11/IMQ!$Z$27</f>
        <v>9.0541437798032228E-4</v>
      </c>
      <c r="O11" s="3">
        <f>IMQ!O11/IMQ!$Z$27</f>
        <v>9.0541437798032228E-4</v>
      </c>
      <c r="P11" s="3">
        <f>IMQ!P11/IMQ!$Z$27</f>
        <v>4.828876682561719E-4</v>
      </c>
      <c r="Q11" s="3">
        <f>IMQ!Q11/IMQ!$Z$27</f>
        <v>6.6397054385223641E-4</v>
      </c>
      <c r="R11" s="3">
        <f>IMQ!R11/IMQ!$Z$27</f>
        <v>7.8469246091627935E-4</v>
      </c>
      <c r="S11" s="3">
        <f>IMQ!S11/IMQ!$Z$27</f>
        <v>4.2252670972415043E-4</v>
      </c>
      <c r="T11" s="3">
        <f>IMQ!T11/IMQ!$Z$27</f>
        <v>5.4324862678819337E-4</v>
      </c>
      <c r="U11" s="3">
        <f>IMQ!U11/IMQ!$Z$27</f>
        <v>5.4324862678819337E-4</v>
      </c>
      <c r="V11" s="3">
        <f>IMQ!V11/IMQ!$Z$27</f>
        <v>4.828876682561719E-4</v>
      </c>
      <c r="W11" s="3">
        <f>IMQ!W11/IMQ!$Z$27</f>
        <v>9.0541437798032228E-4</v>
      </c>
      <c r="X11" s="3">
        <f>IMQ!X11/IMQ!$Z$27</f>
        <v>2.4144383412808596E-3</v>
      </c>
      <c r="Y11" s="3"/>
      <c r="Z11" s="3">
        <f t="shared" si="0"/>
        <v>4.7081547654976762E-2</v>
      </c>
    </row>
    <row r="12" spans="1:26" x14ac:dyDescent="0.25">
      <c r="A12" s="1" t="s">
        <v>11</v>
      </c>
      <c r="B12" s="3">
        <f>IMQ!B12/IMQ!$Z$27</f>
        <v>3.3198527192611817E-3</v>
      </c>
      <c r="C12" s="3">
        <f>IMQ!C12/IMQ!$Z$27</f>
        <v>1.0864972535763867E-3</v>
      </c>
      <c r="D12" s="3">
        <f>IMQ!D12/IMQ!$Z$27</f>
        <v>2.2333554656847952E-3</v>
      </c>
      <c r="E12" s="3">
        <f>IMQ!E12/IMQ!$Z$27</f>
        <v>4.828876682561719E-4</v>
      </c>
      <c r="F12" s="3">
        <f>IMQ!F12/IMQ!$Z$27</f>
        <v>6.0360958532021489E-4</v>
      </c>
      <c r="G12" s="3">
        <f>IMQ!G12/IMQ!$Z$27</f>
        <v>1.1468582121084083E-3</v>
      </c>
      <c r="H12" s="3">
        <f>IMQ!H12/IMQ!$Z$27</f>
        <v>6.6397054385223641E-4</v>
      </c>
      <c r="I12" s="3">
        <f>IMQ!I12/IMQ!$Z$27</f>
        <v>5.4324862678819337E-4</v>
      </c>
      <c r="J12" s="3">
        <f>IMQ!J12/IMQ!$Z$27</f>
        <v>3.4405746363252248E-3</v>
      </c>
      <c r="K12" s="3">
        <f>IMQ!K12/IMQ!$Z$27</f>
        <v>1.3822659503832921E-2</v>
      </c>
      <c r="L12" s="3">
        <f>IMQ!L12/IMQ!$Z$27</f>
        <v>2.6558821754089456E-3</v>
      </c>
      <c r="M12" s="3">
        <f>IMQ!M12/IMQ!$Z$27</f>
        <v>2.716243133940967E-3</v>
      </c>
      <c r="N12" s="3">
        <f>IMQ!N12/IMQ!$Z$27</f>
        <v>1.1468582121084083E-3</v>
      </c>
      <c r="O12" s="3">
        <f>IMQ!O12/IMQ!$Z$27</f>
        <v>5.4324862678819337E-4</v>
      </c>
      <c r="P12" s="3">
        <f>IMQ!P12/IMQ!$Z$27</f>
        <v>3.0180479266010745E-4</v>
      </c>
      <c r="Q12" s="3">
        <f>IMQ!Q12/IMQ!$Z$27</f>
        <v>9.657753365123438E-4</v>
      </c>
      <c r="R12" s="3">
        <f>IMQ!R12/IMQ!$Z$27</f>
        <v>9.657753365123438E-4</v>
      </c>
      <c r="S12" s="3">
        <f>IMQ!S12/IMQ!$Z$27</f>
        <v>6.0360958532021488E-5</v>
      </c>
      <c r="T12" s="3">
        <f>IMQ!T12/IMQ!$Z$27</f>
        <v>6.0360958532021488E-5</v>
      </c>
      <c r="U12" s="3">
        <f>IMQ!U12/IMQ!$Z$27</f>
        <v>3.0180479266010745E-4</v>
      </c>
      <c r="V12" s="3">
        <f>IMQ!V12/IMQ!$Z$27</f>
        <v>3.6216575119212891E-4</v>
      </c>
      <c r="W12" s="3">
        <f>IMQ!W12/IMQ!$Z$27</f>
        <v>4.828876682561719E-4</v>
      </c>
      <c r="X12" s="3">
        <f>IMQ!X12/IMQ!$Z$27</f>
        <v>5.0099595581577835E-3</v>
      </c>
      <c r="Y12" s="3"/>
      <c r="Z12" s="3">
        <f t="shared" si="0"/>
        <v>4.291664151626727E-2</v>
      </c>
    </row>
    <row r="13" spans="1:26" x14ac:dyDescent="0.25">
      <c r="A13" s="1" t="s">
        <v>12</v>
      </c>
      <c r="B13" s="3">
        <f>IMQ!B13/IMQ!$Z$27</f>
        <v>2.716243133940967E-3</v>
      </c>
      <c r="C13" s="3">
        <f>IMQ!C13/IMQ!$Z$27</f>
        <v>7.8469246091627935E-4</v>
      </c>
      <c r="D13" s="3">
        <f>IMQ!D13/IMQ!$Z$27</f>
        <v>3.0180479266010743E-3</v>
      </c>
      <c r="E13" s="3">
        <f>IMQ!E13/IMQ!$Z$27</f>
        <v>2.5351602583449026E-3</v>
      </c>
      <c r="F13" s="3">
        <f>IMQ!F13/IMQ!$Z$27</f>
        <v>1.4486630047685157E-3</v>
      </c>
      <c r="G13" s="3">
        <f>IMQ!G13/IMQ!$Z$27</f>
        <v>9.0541437798032228E-4</v>
      </c>
      <c r="H13" s="3">
        <f>IMQ!H13/IMQ!$Z$27</f>
        <v>6.6397054385223641E-4</v>
      </c>
      <c r="I13" s="3">
        <f>IMQ!I13/IMQ!$Z$27</f>
        <v>4.2252670972415043E-4</v>
      </c>
      <c r="J13" s="3">
        <f>IMQ!J13/IMQ!$Z$27</f>
        <v>1.1468582121084083E-3</v>
      </c>
      <c r="K13" s="3">
        <f>IMQ!K13/IMQ!$Z$27</f>
        <v>2.1126335486207522E-3</v>
      </c>
      <c r="L13" s="3">
        <f>IMQ!L13/IMQ!$Z$27</f>
        <v>1.2192913623468341E-2</v>
      </c>
      <c r="M13" s="3">
        <f>IMQ!M13/IMQ!$Z$27</f>
        <v>5.7342910605420417E-3</v>
      </c>
      <c r="N13" s="3">
        <f>IMQ!N13/IMQ!$Z$27</f>
        <v>7.8469246091627935E-4</v>
      </c>
      <c r="O13" s="3">
        <f>IMQ!O13/IMQ!$Z$27</f>
        <v>4.828876682561719E-4</v>
      </c>
      <c r="P13" s="3">
        <f>IMQ!P13/IMQ!$Z$27</f>
        <v>1.8108287559606446E-4</v>
      </c>
      <c r="Q13" s="3">
        <f>IMQ!Q13/IMQ!$Z$27</f>
        <v>4.2252670972415043E-4</v>
      </c>
      <c r="R13" s="3">
        <f>IMQ!R13/IMQ!$Z$27</f>
        <v>5.4324862678819337E-4</v>
      </c>
      <c r="S13" s="3">
        <f>IMQ!S13/IMQ!$Z$27</f>
        <v>2.4144383412808595E-4</v>
      </c>
      <c r="T13" s="3">
        <f>IMQ!T13/IMQ!$Z$27</f>
        <v>3.0180479266010745E-4</v>
      </c>
      <c r="U13" s="3">
        <f>IMQ!U13/IMQ!$Z$27</f>
        <v>1.2072191706404298E-4</v>
      </c>
      <c r="V13" s="3">
        <f>IMQ!V13/IMQ!$Z$27</f>
        <v>0</v>
      </c>
      <c r="W13" s="3">
        <f>IMQ!W13/IMQ!$Z$27</f>
        <v>3.6216575119212891E-4</v>
      </c>
      <c r="X13" s="3">
        <f>IMQ!X13/IMQ!$Z$27</f>
        <v>9.657753365123438E-4</v>
      </c>
      <c r="Y13" s="3"/>
      <c r="Z13" s="3">
        <f t="shared" si="0"/>
        <v>3.8087764833705559E-2</v>
      </c>
    </row>
    <row r="14" spans="1:26" x14ac:dyDescent="0.25">
      <c r="A14" s="1" t="s">
        <v>13</v>
      </c>
      <c r="B14" s="3">
        <f>IMQ!B14/IMQ!$Z$27</f>
        <v>3.1991308021971387E-3</v>
      </c>
      <c r="C14" s="3">
        <f>IMQ!C14/IMQ!$Z$27</f>
        <v>6.0360958532021489E-4</v>
      </c>
      <c r="D14" s="3">
        <f>IMQ!D14/IMQ!$Z$27</f>
        <v>1.6297458803645802E-3</v>
      </c>
      <c r="E14" s="3">
        <f>IMQ!E14/IMQ!$Z$27</f>
        <v>1.4486630047685157E-3</v>
      </c>
      <c r="F14" s="3">
        <f>IMQ!F14/IMQ!$Z$27</f>
        <v>1.2675801291724513E-3</v>
      </c>
      <c r="G14" s="3">
        <f>IMQ!G14/IMQ!$Z$27</f>
        <v>1.4486630047685157E-3</v>
      </c>
      <c r="H14" s="3">
        <f>IMQ!H14/IMQ!$Z$27</f>
        <v>8.4505341944830087E-4</v>
      </c>
      <c r="I14" s="3">
        <f>IMQ!I14/IMQ!$Z$27</f>
        <v>4.2252670972415043E-4</v>
      </c>
      <c r="J14" s="3">
        <f>IMQ!J14/IMQ!$Z$27</f>
        <v>1.8711897144926661E-3</v>
      </c>
      <c r="K14" s="3">
        <f>IMQ!K14/IMQ!$Z$27</f>
        <v>2.8973260095370313E-3</v>
      </c>
      <c r="L14" s="3">
        <f>IMQ!L14/IMQ!$Z$27</f>
        <v>5.7342910605420417E-3</v>
      </c>
      <c r="M14" s="3">
        <f>IMQ!M14/IMQ!$Z$27</f>
        <v>1.5090239633005372E-2</v>
      </c>
      <c r="N14" s="3">
        <f>IMQ!N14/IMQ!$Z$27</f>
        <v>1.8711897144926661E-3</v>
      </c>
      <c r="O14" s="3">
        <f>IMQ!O14/IMQ!$Z$27</f>
        <v>9.657753365123438E-4</v>
      </c>
      <c r="P14" s="3">
        <f>IMQ!P14/IMQ!$Z$27</f>
        <v>3.0180479266010745E-4</v>
      </c>
      <c r="Q14" s="3">
        <f>IMQ!Q14/IMQ!$Z$27</f>
        <v>5.4324862678819337E-4</v>
      </c>
      <c r="R14" s="3">
        <f>IMQ!R14/IMQ!$Z$27</f>
        <v>5.4324862678819337E-4</v>
      </c>
      <c r="S14" s="3">
        <f>IMQ!S14/IMQ!$Z$27</f>
        <v>1.8108287559606446E-4</v>
      </c>
      <c r="T14" s="3">
        <f>IMQ!T14/IMQ!$Z$27</f>
        <v>3.0180479266010745E-4</v>
      </c>
      <c r="U14" s="3">
        <f>IMQ!U14/IMQ!$Z$27</f>
        <v>1.2072191706404298E-4</v>
      </c>
      <c r="V14" s="3">
        <f>IMQ!V14/IMQ!$Z$27</f>
        <v>2.4144383412808595E-4</v>
      </c>
      <c r="W14" s="3">
        <f>IMQ!W14/IMQ!$Z$27</f>
        <v>4.2252670972415043E-4</v>
      </c>
      <c r="X14" s="3">
        <f>IMQ!X14/IMQ!$Z$27</f>
        <v>2.4747992998128809E-3</v>
      </c>
      <c r="Y14" s="3"/>
      <c r="Z14" s="3">
        <f t="shared" si="0"/>
        <v>4.4425665479567819E-2</v>
      </c>
    </row>
    <row r="15" spans="1:26" x14ac:dyDescent="0.25">
      <c r="A15" s="1" t="s">
        <v>14</v>
      </c>
      <c r="B15" s="3">
        <f>IMQ!B15/IMQ!$Z$27</f>
        <v>4.587432848433633E-3</v>
      </c>
      <c r="C15" s="3">
        <f>IMQ!C15/IMQ!$Z$27</f>
        <v>6.0360958532021489E-4</v>
      </c>
      <c r="D15" s="3">
        <f>IMQ!D15/IMQ!$Z$27</f>
        <v>1.9315506730246876E-3</v>
      </c>
      <c r="E15" s="3">
        <f>IMQ!E15/IMQ!$Z$27</f>
        <v>3.0784088851330961E-3</v>
      </c>
      <c r="F15" s="3">
        <f>IMQ!F15/IMQ!$Z$27</f>
        <v>4.5270718899016113E-3</v>
      </c>
      <c r="G15" s="3">
        <f>IMQ!G15/IMQ!$Z$27</f>
        <v>2.7766040924729883E-3</v>
      </c>
      <c r="H15" s="3">
        <f>IMQ!H15/IMQ!$Z$27</f>
        <v>6.6397054385223641E-4</v>
      </c>
      <c r="I15" s="3">
        <f>IMQ!I15/IMQ!$Z$27</f>
        <v>8.4505341944830087E-4</v>
      </c>
      <c r="J15" s="3">
        <f>IMQ!J15/IMQ!$Z$27</f>
        <v>9.0541437798032228E-4</v>
      </c>
      <c r="K15" s="3">
        <f>IMQ!K15/IMQ!$Z$27</f>
        <v>1.1468582121084083E-3</v>
      </c>
      <c r="L15" s="3">
        <f>IMQ!L15/IMQ!$Z$27</f>
        <v>9.0541437798032228E-4</v>
      </c>
      <c r="M15" s="3">
        <f>IMQ!M15/IMQ!$Z$27</f>
        <v>1.8711897144926661E-3</v>
      </c>
      <c r="N15" s="3">
        <f>IMQ!N15/IMQ!$Z$27</f>
        <v>1.5512766342729523E-2</v>
      </c>
      <c r="O15" s="3">
        <f>IMQ!O15/IMQ!$Z$27</f>
        <v>7.4243978994386435E-3</v>
      </c>
      <c r="P15" s="3">
        <f>IMQ!P15/IMQ!$Z$27</f>
        <v>6.0360958532021489E-4</v>
      </c>
      <c r="Q15" s="3">
        <f>IMQ!Q15/IMQ!$Z$27</f>
        <v>7.8469246091627935E-4</v>
      </c>
      <c r="R15" s="3">
        <f>IMQ!R15/IMQ!$Z$27</f>
        <v>5.4324862678819337E-4</v>
      </c>
      <c r="S15" s="3">
        <f>IMQ!S15/IMQ!$Z$27</f>
        <v>6.0360958532021488E-5</v>
      </c>
      <c r="T15" s="3">
        <f>IMQ!T15/IMQ!$Z$27</f>
        <v>4.2252670972415043E-4</v>
      </c>
      <c r="U15" s="3">
        <f>IMQ!U15/IMQ!$Z$27</f>
        <v>3.0180479266010745E-4</v>
      </c>
      <c r="V15" s="3">
        <f>IMQ!V15/IMQ!$Z$27</f>
        <v>6.0360958532021488E-5</v>
      </c>
      <c r="W15" s="3">
        <f>IMQ!W15/IMQ!$Z$27</f>
        <v>3.0180479266010745E-4</v>
      </c>
      <c r="X15" s="3">
        <f>IMQ!X15/IMQ!$Z$27</f>
        <v>6.0360958532021489E-4</v>
      </c>
      <c r="Y15" s="3"/>
      <c r="Z15" s="3">
        <f t="shared" si="0"/>
        <v>5.0461761332769951E-2</v>
      </c>
    </row>
    <row r="16" spans="1:26" x14ac:dyDescent="0.25">
      <c r="A16" s="1" t="s">
        <v>15</v>
      </c>
      <c r="B16" s="3">
        <f>IMQ!B16/IMQ!$Z$27</f>
        <v>3.9234623045813965E-3</v>
      </c>
      <c r="C16" s="3">
        <f>IMQ!C16/IMQ!$Z$27</f>
        <v>6.6397054385223641E-4</v>
      </c>
      <c r="D16" s="3">
        <f>IMQ!D16/IMQ!$Z$27</f>
        <v>9.657753365123438E-4</v>
      </c>
      <c r="E16" s="3">
        <f>IMQ!E16/IMQ!$Z$27</f>
        <v>1.0261362950443652E-3</v>
      </c>
      <c r="F16" s="3">
        <f>IMQ!F16/IMQ!$Z$27</f>
        <v>2.3540773827488383E-3</v>
      </c>
      <c r="G16" s="3">
        <f>IMQ!G16/IMQ!$Z$27</f>
        <v>5.3117643508178913E-3</v>
      </c>
      <c r="H16" s="3">
        <f>IMQ!H16/IMQ!$Z$27</f>
        <v>1.2675801291724513E-3</v>
      </c>
      <c r="I16" s="3">
        <f>IMQ!I16/IMQ!$Z$27</f>
        <v>5.4324862678819337E-4</v>
      </c>
      <c r="J16" s="3">
        <f>IMQ!J16/IMQ!$Z$27</f>
        <v>9.0541437798032228E-4</v>
      </c>
      <c r="K16" s="3">
        <f>IMQ!K16/IMQ!$Z$27</f>
        <v>5.4324862678819337E-4</v>
      </c>
      <c r="L16" s="3">
        <f>IMQ!L16/IMQ!$Z$27</f>
        <v>4.2252670972415043E-4</v>
      </c>
      <c r="M16" s="3">
        <f>IMQ!M16/IMQ!$Z$27</f>
        <v>9.657753365123438E-4</v>
      </c>
      <c r="N16" s="3">
        <f>IMQ!N16/IMQ!$Z$27</f>
        <v>6.9415102311824713E-3</v>
      </c>
      <c r="O16" s="3">
        <f>IMQ!O16/IMQ!$Z$27</f>
        <v>1.5633488259793566E-2</v>
      </c>
      <c r="P16" s="3">
        <f>IMQ!P16/IMQ!$Z$27</f>
        <v>1.3883020462364941E-3</v>
      </c>
      <c r="Q16" s="3">
        <f>IMQ!Q16/IMQ!$Z$27</f>
        <v>1.3883020462364941E-3</v>
      </c>
      <c r="R16" s="3">
        <f>IMQ!R16/IMQ!$Z$27</f>
        <v>1.1468582121084083E-3</v>
      </c>
      <c r="S16" s="3">
        <f>IMQ!S16/IMQ!$Z$27</f>
        <v>3.0180479266010745E-4</v>
      </c>
      <c r="T16" s="3">
        <f>IMQ!T16/IMQ!$Z$27</f>
        <v>3.6216575119212891E-4</v>
      </c>
      <c r="U16" s="3">
        <f>IMQ!U16/IMQ!$Z$27</f>
        <v>1.8108287559606446E-4</v>
      </c>
      <c r="V16" s="3">
        <f>IMQ!V16/IMQ!$Z$27</f>
        <v>1.8108287559606446E-4</v>
      </c>
      <c r="W16" s="3">
        <f>IMQ!W16/IMQ!$Z$27</f>
        <v>3.6216575119212891E-4</v>
      </c>
      <c r="X16" s="3">
        <f>IMQ!X16/IMQ!$Z$27</f>
        <v>6.6397054385223641E-4</v>
      </c>
      <c r="Y16" s="3"/>
      <c r="Z16" s="3">
        <f t="shared" si="0"/>
        <v>4.7443713406168889E-2</v>
      </c>
    </row>
    <row r="17" spans="1:26" x14ac:dyDescent="0.25">
      <c r="A17" s="1" t="s">
        <v>16</v>
      </c>
      <c r="B17" s="3">
        <f>IMQ!B17/IMQ!$Z$27</f>
        <v>1.8711897144926661E-3</v>
      </c>
      <c r="C17" s="3">
        <f>IMQ!C17/IMQ!$Z$27</f>
        <v>3.0180479266010745E-4</v>
      </c>
      <c r="D17" s="3">
        <f>IMQ!D17/IMQ!$Z$27</f>
        <v>6.0360958532021489E-4</v>
      </c>
      <c r="E17" s="3">
        <f>IMQ!E17/IMQ!$Z$27</f>
        <v>1.8108287559606446E-4</v>
      </c>
      <c r="F17" s="3">
        <f>IMQ!F17/IMQ!$Z$27</f>
        <v>7.8469246091627935E-4</v>
      </c>
      <c r="G17" s="3">
        <f>IMQ!G17/IMQ!$Z$27</f>
        <v>1.4486630047685157E-3</v>
      </c>
      <c r="H17" s="3">
        <f>IMQ!H17/IMQ!$Z$27</f>
        <v>6.0360958532021489E-4</v>
      </c>
      <c r="I17" s="3">
        <f>IMQ!I17/IMQ!$Z$27</f>
        <v>4.2252670972415043E-4</v>
      </c>
      <c r="J17" s="3">
        <f>IMQ!J17/IMQ!$Z$27</f>
        <v>6.0360958532021489E-4</v>
      </c>
      <c r="K17" s="3">
        <f>IMQ!K17/IMQ!$Z$27</f>
        <v>4.2252670972415043E-4</v>
      </c>
      <c r="L17" s="3">
        <f>IMQ!L17/IMQ!$Z$27</f>
        <v>2.4144383412808595E-4</v>
      </c>
      <c r="M17" s="3">
        <f>IMQ!M17/IMQ!$Z$27</f>
        <v>3.6216575119212891E-4</v>
      </c>
      <c r="N17" s="3">
        <f>IMQ!N17/IMQ!$Z$27</f>
        <v>6.0360958532021489E-4</v>
      </c>
      <c r="O17" s="3">
        <f>IMQ!O17/IMQ!$Z$27</f>
        <v>1.3279410877044728E-3</v>
      </c>
      <c r="P17" s="3">
        <f>IMQ!P17/IMQ!$Z$27</f>
        <v>9.71811432365546E-3</v>
      </c>
      <c r="Q17" s="3">
        <f>IMQ!Q17/IMQ!$Z$27</f>
        <v>3.9234623045813965E-3</v>
      </c>
      <c r="R17" s="3">
        <f>IMQ!R17/IMQ!$Z$27</f>
        <v>1.6901068388966017E-3</v>
      </c>
      <c r="S17" s="3">
        <f>IMQ!S17/IMQ!$Z$27</f>
        <v>4.2252670972415043E-4</v>
      </c>
      <c r="T17" s="3">
        <f>IMQ!T17/IMQ!$Z$27</f>
        <v>7.8469246091627935E-4</v>
      </c>
      <c r="U17" s="3">
        <f>IMQ!U17/IMQ!$Z$27</f>
        <v>1.2072191706404298E-4</v>
      </c>
      <c r="V17" s="3">
        <f>IMQ!V17/IMQ!$Z$27</f>
        <v>1.2072191706404298E-4</v>
      </c>
      <c r="W17" s="3">
        <f>IMQ!W17/IMQ!$Z$27</f>
        <v>1.8108287559606446E-4</v>
      </c>
      <c r="X17" s="3">
        <f>IMQ!X17/IMQ!$Z$27</f>
        <v>1.2072191706404298E-4</v>
      </c>
      <c r="Y17" s="3"/>
      <c r="Z17" s="3">
        <f t="shared" si="0"/>
        <v>2.6860626546749564E-2</v>
      </c>
    </row>
    <row r="18" spans="1:26" x14ac:dyDescent="0.25">
      <c r="A18" s="1" t="s">
        <v>17</v>
      </c>
      <c r="B18" s="3">
        <f>IMQ!B18/IMQ!$Z$27</f>
        <v>2.8973260095370313E-3</v>
      </c>
      <c r="C18" s="3">
        <f>IMQ!C18/IMQ!$Z$27</f>
        <v>4.2252670972415043E-4</v>
      </c>
      <c r="D18" s="3">
        <f>IMQ!D18/IMQ!$Z$27</f>
        <v>6.0360958532021489E-4</v>
      </c>
      <c r="E18" s="3">
        <f>IMQ!E18/IMQ!$Z$27</f>
        <v>4.2252670972415043E-4</v>
      </c>
      <c r="F18" s="3">
        <f>IMQ!F18/IMQ!$Z$27</f>
        <v>5.4324862678819337E-4</v>
      </c>
      <c r="G18" s="3">
        <f>IMQ!G18/IMQ!$Z$27</f>
        <v>2.5955212168769239E-3</v>
      </c>
      <c r="H18" s="3">
        <f>IMQ!H18/IMQ!$Z$27</f>
        <v>1.5090239633005372E-3</v>
      </c>
      <c r="I18" s="3">
        <f>IMQ!I18/IMQ!$Z$27</f>
        <v>7.8469246091627935E-4</v>
      </c>
      <c r="J18" s="3">
        <f>IMQ!J18/IMQ!$Z$27</f>
        <v>8.4505341944830087E-4</v>
      </c>
      <c r="K18" s="3">
        <f>IMQ!K18/IMQ!$Z$27</f>
        <v>9.657753365123438E-4</v>
      </c>
      <c r="L18" s="3">
        <f>IMQ!L18/IMQ!$Z$27</f>
        <v>4.2252670972415043E-4</v>
      </c>
      <c r="M18" s="3">
        <f>IMQ!M18/IMQ!$Z$27</f>
        <v>5.4324862678819337E-4</v>
      </c>
      <c r="N18" s="3">
        <f>IMQ!N18/IMQ!$Z$27</f>
        <v>6.6397054385223641E-4</v>
      </c>
      <c r="O18" s="3">
        <f>IMQ!O18/IMQ!$Z$27</f>
        <v>1.3279410877044728E-3</v>
      </c>
      <c r="P18" s="3">
        <f>IMQ!P18/IMQ!$Z$27</f>
        <v>3.6820184704533109E-3</v>
      </c>
      <c r="Q18" s="3">
        <f>IMQ!Q18/IMQ!$Z$27</f>
        <v>8.4505341944830087E-3</v>
      </c>
      <c r="R18" s="3">
        <f>IMQ!R18/IMQ!$Z$27</f>
        <v>4.5270718899016113E-3</v>
      </c>
      <c r="S18" s="3">
        <f>IMQ!S18/IMQ!$Z$27</f>
        <v>9.0541437798032228E-4</v>
      </c>
      <c r="T18" s="3">
        <f>IMQ!T18/IMQ!$Z$27</f>
        <v>1.1468582121084083E-3</v>
      </c>
      <c r="U18" s="3">
        <f>IMQ!U18/IMQ!$Z$27</f>
        <v>4.2252670972415043E-4</v>
      </c>
      <c r="V18" s="3">
        <f>IMQ!V18/IMQ!$Z$27</f>
        <v>1.8108287559606446E-4</v>
      </c>
      <c r="W18" s="3">
        <f>IMQ!W18/IMQ!$Z$27</f>
        <v>1.2072191706404298E-4</v>
      </c>
      <c r="X18" s="3">
        <f>IMQ!X18/IMQ!$Z$27</f>
        <v>5.4324862678819337E-4</v>
      </c>
      <c r="Y18" s="3"/>
      <c r="Z18" s="3">
        <f t="shared" si="0"/>
        <v>3.4526468280316296E-2</v>
      </c>
    </row>
    <row r="19" spans="1:26" x14ac:dyDescent="0.25">
      <c r="A19" s="1" t="s">
        <v>18</v>
      </c>
      <c r="B19" s="3">
        <f>IMQ!B19/IMQ!$Z$27</f>
        <v>4.6477938069656548E-3</v>
      </c>
      <c r="C19" s="3">
        <f>IMQ!C19/IMQ!$Z$27</f>
        <v>6.0360958532021489E-4</v>
      </c>
      <c r="D19" s="3">
        <f>IMQ!D19/IMQ!$Z$27</f>
        <v>9.0541437798032228E-4</v>
      </c>
      <c r="E19" s="3">
        <f>IMQ!E19/IMQ!$Z$27</f>
        <v>3.6216575119212891E-4</v>
      </c>
      <c r="F19" s="3">
        <f>IMQ!F19/IMQ!$Z$27</f>
        <v>7.8469246091627935E-4</v>
      </c>
      <c r="G19" s="3">
        <f>IMQ!G19/IMQ!$Z$27</f>
        <v>3.5612965533892678E-3</v>
      </c>
      <c r="H19" s="3">
        <f>IMQ!H19/IMQ!$Z$27</f>
        <v>2.83696505100501E-3</v>
      </c>
      <c r="I19" s="3">
        <f>IMQ!I19/IMQ!$Z$27</f>
        <v>1.2072191706404298E-3</v>
      </c>
      <c r="J19" s="3">
        <f>IMQ!J19/IMQ!$Z$27</f>
        <v>7.8469246091627935E-4</v>
      </c>
      <c r="K19" s="3">
        <f>IMQ!K19/IMQ!$Z$27</f>
        <v>8.4505341944830087E-4</v>
      </c>
      <c r="L19" s="3">
        <f>IMQ!L19/IMQ!$Z$27</f>
        <v>4.828876682561719E-4</v>
      </c>
      <c r="M19" s="3">
        <f>IMQ!M19/IMQ!$Z$27</f>
        <v>3.0180479266010745E-4</v>
      </c>
      <c r="N19" s="3">
        <f>IMQ!N19/IMQ!$Z$27</f>
        <v>5.4324862678819337E-4</v>
      </c>
      <c r="O19" s="3">
        <f>IMQ!O19/IMQ!$Z$27</f>
        <v>1.4486630047685157E-3</v>
      </c>
      <c r="P19" s="3">
        <f>IMQ!P19/IMQ!$Z$27</f>
        <v>1.7504677974286233E-3</v>
      </c>
      <c r="Q19" s="3">
        <f>IMQ!Q19/IMQ!$Z$27</f>
        <v>4.345989014305547E-3</v>
      </c>
      <c r="R19" s="3">
        <f>IMQ!R19/IMQ!$Z$27</f>
        <v>2.3902939578680508E-2</v>
      </c>
      <c r="S19" s="3">
        <f>IMQ!S19/IMQ!$Z$27</f>
        <v>1.3279410877044728E-3</v>
      </c>
      <c r="T19" s="3">
        <f>IMQ!T19/IMQ!$Z$27</f>
        <v>1.3279410877044728E-3</v>
      </c>
      <c r="U19" s="3">
        <f>IMQ!U19/IMQ!$Z$27</f>
        <v>5.4324862678819337E-4</v>
      </c>
      <c r="V19" s="3">
        <f>IMQ!V19/IMQ!$Z$27</f>
        <v>3.6216575119212891E-4</v>
      </c>
      <c r="W19" s="3">
        <f>IMQ!W19/IMQ!$Z$27</f>
        <v>6.0360958532021488E-5</v>
      </c>
      <c r="X19" s="3">
        <f>IMQ!X19/IMQ!$Z$27</f>
        <v>6.0360958532021489E-4</v>
      </c>
      <c r="Y19" s="3"/>
      <c r="Z19" s="3">
        <f t="shared" si="0"/>
        <v>5.3540170217903055E-2</v>
      </c>
    </row>
    <row r="20" spans="1:26" x14ac:dyDescent="0.25">
      <c r="A20" s="1" t="s">
        <v>19</v>
      </c>
      <c r="B20" s="3">
        <f>IMQ!B20/IMQ!$Z$27</f>
        <v>3.2594917607291604E-3</v>
      </c>
      <c r="C20" s="3">
        <f>IMQ!C20/IMQ!$Z$27</f>
        <v>4.828876682561719E-4</v>
      </c>
      <c r="D20" s="3">
        <f>IMQ!D20/IMQ!$Z$27</f>
        <v>5.4324862678819337E-4</v>
      </c>
      <c r="E20" s="3">
        <f>IMQ!E20/IMQ!$Z$27</f>
        <v>3.0180479266010745E-4</v>
      </c>
      <c r="F20" s="3">
        <f>IMQ!F20/IMQ!$Z$27</f>
        <v>3.0180479266010745E-4</v>
      </c>
      <c r="G20" s="3">
        <f>IMQ!G20/IMQ!$Z$27</f>
        <v>1.0261362950443652E-3</v>
      </c>
      <c r="H20" s="3">
        <f>IMQ!H20/IMQ!$Z$27</f>
        <v>4.345989014305547E-3</v>
      </c>
      <c r="I20" s="3">
        <f>IMQ!I20/IMQ!$Z$27</f>
        <v>9.657753365123438E-4</v>
      </c>
      <c r="J20" s="3">
        <f>IMQ!J20/IMQ!$Z$27</f>
        <v>4.2252670972415043E-4</v>
      </c>
      <c r="K20" s="3">
        <f>IMQ!K20/IMQ!$Z$27</f>
        <v>1.2072191706404298E-4</v>
      </c>
      <c r="L20" s="3">
        <f>IMQ!L20/IMQ!$Z$27</f>
        <v>2.4144383412808595E-4</v>
      </c>
      <c r="M20" s="3">
        <f>IMQ!M20/IMQ!$Z$27</f>
        <v>2.4144383412808595E-4</v>
      </c>
      <c r="N20" s="3">
        <f>IMQ!N20/IMQ!$Z$27</f>
        <v>6.0360958532021488E-5</v>
      </c>
      <c r="O20" s="3">
        <f>IMQ!O20/IMQ!$Z$27</f>
        <v>3.0180479266010745E-4</v>
      </c>
      <c r="P20" s="3">
        <f>IMQ!P20/IMQ!$Z$27</f>
        <v>4.2252670972415043E-4</v>
      </c>
      <c r="Q20" s="3">
        <f>IMQ!Q20/IMQ!$Z$27</f>
        <v>9.657753365123438E-4</v>
      </c>
      <c r="R20" s="3">
        <f>IMQ!R20/IMQ!$Z$27</f>
        <v>1.2675801291724513E-3</v>
      </c>
      <c r="S20" s="3">
        <f>IMQ!S20/IMQ!$Z$27</f>
        <v>1.297760608438462E-2</v>
      </c>
      <c r="T20" s="3">
        <f>IMQ!T20/IMQ!$Z$27</f>
        <v>3.5612965533892678E-3</v>
      </c>
      <c r="U20" s="3">
        <f>IMQ!U20/IMQ!$Z$27</f>
        <v>2.4144383412808596E-3</v>
      </c>
      <c r="V20" s="3">
        <f>IMQ!V20/IMQ!$Z$27</f>
        <v>1.0261362950443652E-3</v>
      </c>
      <c r="W20" s="3">
        <f>IMQ!W20/IMQ!$Z$27</f>
        <v>3.0180479266010745E-4</v>
      </c>
      <c r="X20" s="3">
        <f>IMQ!X20/IMQ!$Z$27</f>
        <v>3.0180479266010745E-4</v>
      </c>
      <c r="Y20" s="3"/>
      <c r="Z20" s="3">
        <f t="shared" si="0"/>
        <v>3.585440936802077E-2</v>
      </c>
    </row>
    <row r="21" spans="1:26" x14ac:dyDescent="0.25">
      <c r="A21" s="1" t="s">
        <v>20</v>
      </c>
      <c r="B21" s="3">
        <f>IMQ!B21/IMQ!$Z$27</f>
        <v>2.2333554656847952E-3</v>
      </c>
      <c r="C21" s="3">
        <f>IMQ!C21/IMQ!$Z$27</f>
        <v>4.2252670972415043E-4</v>
      </c>
      <c r="D21" s="3">
        <f>IMQ!D21/IMQ!$Z$27</f>
        <v>4.828876682561719E-4</v>
      </c>
      <c r="E21" s="3">
        <f>IMQ!E21/IMQ!$Z$27</f>
        <v>1.8108287559606446E-4</v>
      </c>
      <c r="F21" s="3">
        <f>IMQ!F21/IMQ!$Z$27</f>
        <v>3.0180479266010745E-4</v>
      </c>
      <c r="G21" s="3">
        <f>IMQ!G21/IMQ!$Z$27</f>
        <v>7.2433150238425783E-4</v>
      </c>
      <c r="H21" s="3">
        <f>IMQ!H21/IMQ!$Z$27</f>
        <v>2.716243133940967E-3</v>
      </c>
      <c r="I21" s="3">
        <f>IMQ!I21/IMQ!$Z$27</f>
        <v>7.8469246091627935E-4</v>
      </c>
      <c r="J21" s="3">
        <f>IMQ!J21/IMQ!$Z$27</f>
        <v>4.828876682561719E-4</v>
      </c>
      <c r="K21" s="3">
        <f>IMQ!K21/IMQ!$Z$27</f>
        <v>0</v>
      </c>
      <c r="L21" s="3">
        <f>IMQ!L21/IMQ!$Z$27</f>
        <v>3.0180479266010745E-4</v>
      </c>
      <c r="M21" s="3">
        <f>IMQ!M21/IMQ!$Z$27</f>
        <v>1.8108287559606446E-4</v>
      </c>
      <c r="N21" s="3">
        <f>IMQ!N21/IMQ!$Z$27</f>
        <v>4.2252670972415043E-4</v>
      </c>
      <c r="O21" s="3">
        <f>IMQ!O21/IMQ!$Z$27</f>
        <v>4.2252670972415043E-4</v>
      </c>
      <c r="P21" s="3">
        <f>IMQ!P21/IMQ!$Z$27</f>
        <v>7.8469246091627935E-4</v>
      </c>
      <c r="Q21" s="3">
        <f>IMQ!Q21/IMQ!$Z$27</f>
        <v>9.0541437798032228E-4</v>
      </c>
      <c r="R21" s="3">
        <f>IMQ!R21/IMQ!$Z$27</f>
        <v>1.2072191706404298E-3</v>
      </c>
      <c r="S21" s="3">
        <f>IMQ!S21/IMQ!$Z$27</f>
        <v>3.6820184704533109E-3</v>
      </c>
      <c r="T21" s="3">
        <f>IMQ!T21/IMQ!$Z$27</f>
        <v>7.5451198165026861E-3</v>
      </c>
      <c r="U21" s="3">
        <f>IMQ!U21/IMQ!$Z$27</f>
        <v>1.0864972535763867E-3</v>
      </c>
      <c r="V21" s="3">
        <f>IMQ!V21/IMQ!$Z$27</f>
        <v>4.2252670972415043E-4</v>
      </c>
      <c r="W21" s="3">
        <f>IMQ!W21/IMQ!$Z$27</f>
        <v>6.0360958532021488E-5</v>
      </c>
      <c r="X21" s="3">
        <f>IMQ!X21/IMQ!$Z$27</f>
        <v>2.4144383412808595E-4</v>
      </c>
      <c r="Y21" s="3"/>
      <c r="Z21" s="3">
        <f t="shared" si="0"/>
        <v>2.559304641757711E-2</v>
      </c>
    </row>
    <row r="22" spans="1:26" x14ac:dyDescent="0.25">
      <c r="A22" s="1" t="s">
        <v>21</v>
      </c>
      <c r="B22" s="3">
        <f>IMQ!B22/IMQ!$Z$27</f>
        <v>1.4486630047685157E-3</v>
      </c>
      <c r="C22" s="3">
        <f>IMQ!C22/IMQ!$Z$27</f>
        <v>3.6216575119212891E-4</v>
      </c>
      <c r="D22" s="3">
        <f>IMQ!D22/IMQ!$Z$27</f>
        <v>3.0180479266010745E-4</v>
      </c>
      <c r="E22" s="3">
        <f>IMQ!E22/IMQ!$Z$27</f>
        <v>6.0360958532021488E-5</v>
      </c>
      <c r="F22" s="3">
        <f>IMQ!F22/IMQ!$Z$27</f>
        <v>1.2072191706404298E-4</v>
      </c>
      <c r="G22" s="3">
        <f>IMQ!G22/IMQ!$Z$27</f>
        <v>4.2252670972415043E-4</v>
      </c>
      <c r="H22" s="3">
        <f>IMQ!H22/IMQ!$Z$27</f>
        <v>9.0541437798032228E-4</v>
      </c>
      <c r="I22" s="3">
        <f>IMQ!I22/IMQ!$Z$27</f>
        <v>1.2072191706404298E-3</v>
      </c>
      <c r="J22" s="3">
        <f>IMQ!J22/IMQ!$Z$27</f>
        <v>5.4324862678819337E-4</v>
      </c>
      <c r="K22" s="3">
        <f>IMQ!K22/IMQ!$Z$27</f>
        <v>1.8108287559606446E-4</v>
      </c>
      <c r="L22" s="3">
        <f>IMQ!L22/IMQ!$Z$27</f>
        <v>6.0360958532021488E-5</v>
      </c>
      <c r="M22" s="3">
        <f>IMQ!M22/IMQ!$Z$27</f>
        <v>1.2072191706404298E-4</v>
      </c>
      <c r="N22" s="3">
        <f>IMQ!N22/IMQ!$Z$27</f>
        <v>3.0180479266010745E-4</v>
      </c>
      <c r="O22" s="3">
        <f>IMQ!O22/IMQ!$Z$27</f>
        <v>0</v>
      </c>
      <c r="P22" s="3">
        <f>IMQ!P22/IMQ!$Z$27</f>
        <v>6.0360958532021488E-5</v>
      </c>
      <c r="Q22" s="3">
        <f>IMQ!Q22/IMQ!$Z$27</f>
        <v>4.2252670972415043E-4</v>
      </c>
      <c r="R22" s="3">
        <f>IMQ!R22/IMQ!$Z$27</f>
        <v>5.4324862678819337E-4</v>
      </c>
      <c r="S22" s="3">
        <f>IMQ!S22/IMQ!$Z$27</f>
        <v>2.3540773827488383E-3</v>
      </c>
      <c r="T22" s="3">
        <f>IMQ!T22/IMQ!$Z$27</f>
        <v>1.0261362950443652E-3</v>
      </c>
      <c r="U22" s="3">
        <f>IMQ!U22/IMQ!$Z$27</f>
        <v>3.6820184704533109E-3</v>
      </c>
      <c r="V22" s="3">
        <f>IMQ!V22/IMQ!$Z$27</f>
        <v>1.8108287559606446E-4</v>
      </c>
      <c r="W22" s="3">
        <f>IMQ!W22/IMQ!$Z$27</f>
        <v>2.4144383412808595E-4</v>
      </c>
      <c r="X22" s="3">
        <f>IMQ!X22/IMQ!$Z$27</f>
        <v>3.0180479266010745E-4</v>
      </c>
      <c r="Y22" s="3"/>
      <c r="Z22" s="3">
        <f t="shared" si="0"/>
        <v>1.4848795798877285E-2</v>
      </c>
    </row>
    <row r="23" spans="1:26" x14ac:dyDescent="0.25">
      <c r="A23" s="1" t="s">
        <v>22</v>
      </c>
      <c r="B23" s="3">
        <f>IMQ!B23/IMQ!$Z$27</f>
        <v>2.83696505100501E-3</v>
      </c>
      <c r="C23" s="3">
        <f>IMQ!C23/IMQ!$Z$27</f>
        <v>4.828876682561719E-4</v>
      </c>
      <c r="D23" s="3">
        <f>IMQ!D23/IMQ!$Z$27</f>
        <v>3.0180479266010745E-4</v>
      </c>
      <c r="E23" s="3">
        <f>IMQ!E23/IMQ!$Z$27</f>
        <v>3.0180479266010745E-4</v>
      </c>
      <c r="F23" s="3">
        <f>IMQ!F23/IMQ!$Z$27</f>
        <v>4.828876682561719E-4</v>
      </c>
      <c r="G23" s="3">
        <f>IMQ!G23/IMQ!$Z$27</f>
        <v>9.0541437798032228E-4</v>
      </c>
      <c r="H23" s="3">
        <f>IMQ!H23/IMQ!$Z$27</f>
        <v>9.657753365123438E-4</v>
      </c>
      <c r="I23" s="3">
        <f>IMQ!I23/IMQ!$Z$27</f>
        <v>2.3540773827488383E-3</v>
      </c>
      <c r="J23" s="3">
        <f>IMQ!J23/IMQ!$Z$27</f>
        <v>5.4324862678819337E-4</v>
      </c>
      <c r="K23" s="3">
        <f>IMQ!K23/IMQ!$Z$27</f>
        <v>3.6216575119212891E-4</v>
      </c>
      <c r="L23" s="3">
        <f>IMQ!L23/IMQ!$Z$27</f>
        <v>0</v>
      </c>
      <c r="M23" s="3">
        <f>IMQ!M23/IMQ!$Z$27</f>
        <v>2.4144383412808595E-4</v>
      </c>
      <c r="N23" s="3">
        <f>IMQ!N23/IMQ!$Z$27</f>
        <v>2.4144383412808595E-4</v>
      </c>
      <c r="O23" s="3">
        <f>IMQ!O23/IMQ!$Z$27</f>
        <v>2.4144383412808595E-4</v>
      </c>
      <c r="P23" s="3">
        <f>IMQ!P23/IMQ!$Z$27</f>
        <v>6.0360958532021488E-5</v>
      </c>
      <c r="Q23" s="3">
        <f>IMQ!Q23/IMQ!$Z$27</f>
        <v>2.4144383412808595E-4</v>
      </c>
      <c r="R23" s="3">
        <f>IMQ!R23/IMQ!$Z$27</f>
        <v>3.0180479266010745E-4</v>
      </c>
      <c r="S23" s="3">
        <f>IMQ!S23/IMQ!$Z$27</f>
        <v>9.657753365123438E-4</v>
      </c>
      <c r="T23" s="3">
        <f>IMQ!T23/IMQ!$Z$27</f>
        <v>4.2252670972415043E-4</v>
      </c>
      <c r="U23" s="3">
        <f>IMQ!U23/IMQ!$Z$27</f>
        <v>1.8108287559606446E-4</v>
      </c>
      <c r="V23" s="3">
        <f>IMQ!V23/IMQ!$Z$27</f>
        <v>5.67393010201002E-3</v>
      </c>
      <c r="W23" s="3">
        <f>IMQ!W23/IMQ!$Z$27</f>
        <v>8.4505341944830087E-4</v>
      </c>
      <c r="X23" s="3">
        <f>IMQ!X23/IMQ!$Z$27</f>
        <v>3.6216575119212891E-4</v>
      </c>
      <c r="Y23" s="3"/>
      <c r="Z23" s="3">
        <f t="shared" si="0"/>
        <v>1.9315506730246877E-2</v>
      </c>
    </row>
    <row r="24" spans="1:26" x14ac:dyDescent="0.25">
      <c r="A24" s="1" t="s">
        <v>23</v>
      </c>
      <c r="B24" s="3">
        <f>IMQ!B24/IMQ!$Z$27</f>
        <v>3.3198527192611817E-3</v>
      </c>
      <c r="C24" s="3">
        <f>IMQ!C24/IMQ!$Z$27</f>
        <v>1.7504677974286233E-3</v>
      </c>
      <c r="D24" s="3">
        <f>IMQ!D24/IMQ!$Z$27</f>
        <v>5.4324862678819337E-4</v>
      </c>
      <c r="E24" s="3">
        <f>IMQ!E24/IMQ!$Z$27</f>
        <v>1.2072191706404298E-4</v>
      </c>
      <c r="F24" s="3">
        <f>IMQ!F24/IMQ!$Z$27</f>
        <v>5.4324862678819337E-4</v>
      </c>
      <c r="G24" s="3">
        <f>IMQ!G24/IMQ!$Z$27</f>
        <v>6.6397054385223641E-4</v>
      </c>
      <c r="H24" s="3">
        <f>IMQ!H24/IMQ!$Z$27</f>
        <v>4.828876682561719E-4</v>
      </c>
      <c r="I24" s="3">
        <f>IMQ!I24/IMQ!$Z$27</f>
        <v>1.0864972535763867E-3</v>
      </c>
      <c r="J24" s="3">
        <f>IMQ!J24/IMQ!$Z$27</f>
        <v>9.657753365123438E-4</v>
      </c>
      <c r="K24" s="3">
        <f>IMQ!K24/IMQ!$Z$27</f>
        <v>5.4324862678819337E-4</v>
      </c>
      <c r="L24" s="3">
        <f>IMQ!L24/IMQ!$Z$27</f>
        <v>3.0180479266010745E-4</v>
      </c>
      <c r="M24" s="3">
        <f>IMQ!M24/IMQ!$Z$27</f>
        <v>3.0180479266010745E-4</v>
      </c>
      <c r="N24" s="3">
        <f>IMQ!N24/IMQ!$Z$27</f>
        <v>3.0180479266010745E-4</v>
      </c>
      <c r="O24" s="3">
        <f>IMQ!O24/IMQ!$Z$27</f>
        <v>3.6216575119212891E-4</v>
      </c>
      <c r="P24" s="3">
        <f>IMQ!P24/IMQ!$Z$27</f>
        <v>1.8108287559606446E-4</v>
      </c>
      <c r="Q24" s="3">
        <f>IMQ!Q24/IMQ!$Z$27</f>
        <v>1.2072191706404298E-4</v>
      </c>
      <c r="R24" s="3">
        <f>IMQ!R24/IMQ!$Z$27</f>
        <v>1.2072191706404298E-4</v>
      </c>
      <c r="S24" s="3">
        <f>IMQ!S24/IMQ!$Z$27</f>
        <v>3.0180479266010745E-4</v>
      </c>
      <c r="T24" s="3">
        <f>IMQ!T24/IMQ!$Z$27</f>
        <v>6.0360958532021488E-5</v>
      </c>
      <c r="U24" s="3">
        <f>IMQ!U24/IMQ!$Z$27</f>
        <v>2.4144383412808595E-4</v>
      </c>
      <c r="V24" s="3">
        <f>IMQ!V24/IMQ!$Z$27</f>
        <v>8.4505341944830087E-4</v>
      </c>
      <c r="W24" s="3">
        <f>IMQ!W24/IMQ!$Z$27</f>
        <v>5.975734894670127E-3</v>
      </c>
      <c r="X24" s="3">
        <f>IMQ!X24/IMQ!$Z$27</f>
        <v>5.4324862678819337E-4</v>
      </c>
      <c r="Y24" s="3"/>
      <c r="Z24" s="3">
        <f t="shared" si="0"/>
        <v>1.9677672481439003E-2</v>
      </c>
    </row>
    <row r="25" spans="1:26" x14ac:dyDescent="0.25">
      <c r="A25" s="1" t="s">
        <v>24</v>
      </c>
      <c r="B25" s="3">
        <f>IMQ!B25/IMQ!$Z$27</f>
        <v>2.6558821754089456E-3</v>
      </c>
      <c r="C25" s="3">
        <f>IMQ!C25/IMQ!$Z$27</f>
        <v>8.4505341944830087E-4</v>
      </c>
      <c r="D25" s="3">
        <f>IMQ!D25/IMQ!$Z$27</f>
        <v>9.0541437798032228E-4</v>
      </c>
      <c r="E25" s="3">
        <f>IMQ!E25/IMQ!$Z$27</f>
        <v>7.8469246091627935E-4</v>
      </c>
      <c r="F25" s="3">
        <f>IMQ!F25/IMQ!$Z$27</f>
        <v>1.0864972535763867E-3</v>
      </c>
      <c r="G25" s="3">
        <f>IMQ!G25/IMQ!$Z$27</f>
        <v>9.657753365123438E-4</v>
      </c>
      <c r="H25" s="3">
        <f>IMQ!H25/IMQ!$Z$27</f>
        <v>3.0180479266010745E-4</v>
      </c>
      <c r="I25" s="3">
        <f>IMQ!I25/IMQ!$Z$27</f>
        <v>4.2252670972415043E-4</v>
      </c>
      <c r="J25" s="3">
        <f>IMQ!J25/IMQ!$Z$27</f>
        <v>2.4747992998128809E-3</v>
      </c>
      <c r="K25" s="3">
        <f>IMQ!K25/IMQ!$Z$27</f>
        <v>5.3117643508178913E-3</v>
      </c>
      <c r="L25" s="3">
        <f>IMQ!L25/IMQ!$Z$27</f>
        <v>9.0541437798032228E-4</v>
      </c>
      <c r="M25" s="3">
        <f>IMQ!M25/IMQ!$Z$27</f>
        <v>2.1729945071527735E-3</v>
      </c>
      <c r="N25" s="3">
        <f>IMQ!N25/IMQ!$Z$27</f>
        <v>7.2433150238425783E-4</v>
      </c>
      <c r="O25" s="3">
        <f>IMQ!O25/IMQ!$Z$27</f>
        <v>6.6397054385223641E-4</v>
      </c>
      <c r="P25" s="3">
        <f>IMQ!P25/IMQ!$Z$27</f>
        <v>1.2072191706404298E-4</v>
      </c>
      <c r="Q25" s="3">
        <f>IMQ!Q25/IMQ!$Z$27</f>
        <v>4.828876682561719E-4</v>
      </c>
      <c r="R25" s="3">
        <f>IMQ!R25/IMQ!$Z$27</f>
        <v>6.0360958532021489E-4</v>
      </c>
      <c r="S25" s="3">
        <f>IMQ!S25/IMQ!$Z$27</f>
        <v>2.4144383412808595E-4</v>
      </c>
      <c r="T25" s="3">
        <f>IMQ!T25/IMQ!$Z$27</f>
        <v>1.8108287559606446E-4</v>
      </c>
      <c r="U25" s="3">
        <f>IMQ!U25/IMQ!$Z$27</f>
        <v>3.0180479266010745E-4</v>
      </c>
      <c r="V25" s="3">
        <f>IMQ!V25/IMQ!$Z$27</f>
        <v>3.0180479266010745E-4</v>
      </c>
      <c r="W25" s="3">
        <f>IMQ!W25/IMQ!$Z$27</f>
        <v>5.4324862678819337E-4</v>
      </c>
      <c r="X25" s="3">
        <f>IMQ!X25/IMQ!$Z$27</f>
        <v>1.2917245125852598E-2</v>
      </c>
      <c r="Y25" s="3"/>
      <c r="Z25" s="3">
        <f t="shared" si="0"/>
        <v>3.5914770326552783E-2</v>
      </c>
    </row>
    <row r="26" spans="1:2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B27" s="4">
        <f>SUM(B2:B25)</f>
        <v>0.1199372246031267</v>
      </c>
      <c r="C27" s="4">
        <f t="shared" ref="C27:X27" si="1">SUM(C2:C25)</f>
        <v>3.6578740870405031E-2</v>
      </c>
      <c r="D27" s="4">
        <f t="shared" si="1"/>
        <v>5.3298726383774975E-2</v>
      </c>
      <c r="E27" s="4">
        <f t="shared" si="1"/>
        <v>3.3017444317015747E-2</v>
      </c>
      <c r="F27" s="4">
        <f t="shared" si="1"/>
        <v>5.2936560632582841E-2</v>
      </c>
      <c r="G27" s="4">
        <f t="shared" si="1"/>
        <v>7.1708818736041527E-2</v>
      </c>
      <c r="H27" s="4">
        <f t="shared" si="1"/>
        <v>5.4143779803223269E-2</v>
      </c>
      <c r="I27" s="4">
        <f t="shared" si="1"/>
        <v>4.0562564133518428E-2</v>
      </c>
      <c r="J27" s="4">
        <f t="shared" si="1"/>
        <v>4.7262630530572829E-2</v>
      </c>
      <c r="K27" s="4">
        <f t="shared" si="1"/>
        <v>4.2795919599203237E-2</v>
      </c>
      <c r="L27" s="4">
        <f t="shared" si="1"/>
        <v>3.8389569626365666E-2</v>
      </c>
      <c r="M27" s="4">
        <f t="shared" si="1"/>
        <v>4.4244582603971759E-2</v>
      </c>
      <c r="N27" s="4">
        <f t="shared" si="1"/>
        <v>5.0280678457173905E-2</v>
      </c>
      <c r="O27" s="4">
        <f t="shared" si="1"/>
        <v>4.8228405867085163E-2</v>
      </c>
      <c r="P27" s="4">
        <f t="shared" si="1"/>
        <v>2.6739904629685517E-2</v>
      </c>
      <c r="Q27" s="4">
        <f t="shared" si="1"/>
        <v>3.4586829238848309E-2</v>
      </c>
      <c r="R27" s="4">
        <f t="shared" si="1"/>
        <v>5.3540170217903062E-2</v>
      </c>
      <c r="S27" s="4">
        <f t="shared" si="1"/>
        <v>3.5612965533892676E-2</v>
      </c>
      <c r="T27" s="4">
        <f t="shared" si="1"/>
        <v>2.577412929317317E-2</v>
      </c>
      <c r="U27" s="4">
        <f t="shared" si="1"/>
        <v>1.5452405384197497E-2</v>
      </c>
      <c r="V27" s="4">
        <f t="shared" si="1"/>
        <v>1.9436228647310923E-2</v>
      </c>
      <c r="W27" s="4">
        <f t="shared" si="1"/>
        <v>1.9677672481439007E-2</v>
      </c>
      <c r="X27" s="4">
        <f t="shared" si="1"/>
        <v>3.5794048409488743E-2</v>
      </c>
      <c r="Y27" s="4"/>
      <c r="Z27" s="4">
        <f>SUM(Z3:Z25)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5B9B-01C7-4BC1-95EB-B33B3D2A7EFC}">
  <dimension ref="A2:X28"/>
  <sheetViews>
    <sheetView topLeftCell="N26" workbookViewId="0">
      <selection activeCell="X41" sqref="X41"/>
    </sheetView>
  </sheetViews>
  <sheetFormatPr defaultRowHeight="15" x14ac:dyDescent="0.25"/>
  <cols>
    <col min="2" max="2" width="12" bestFit="1" customWidth="1"/>
  </cols>
  <sheetData>
    <row r="2" spans="1:24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</row>
    <row r="3" spans="1:24" x14ac:dyDescent="0.25">
      <c r="A3" s="1" t="s">
        <v>2</v>
      </c>
      <c r="B3">
        <f>ABS(IMQ_normalized!B3-alldays_allcar!B4)</f>
        <v>1.3819757534672752E-3</v>
      </c>
      <c r="C3">
        <f>ABS(IMQ_normalized!C3-alldays_allcar!C4)</f>
        <v>1.3522886089584957E-3</v>
      </c>
      <c r="D3">
        <f>ABS(IMQ_normalized!D3-alldays_allcar!D4)</f>
        <v>5.5425289384364654E-4</v>
      </c>
      <c r="E3">
        <f>ABS(IMQ_normalized!E3-alldays_allcar!E4)</f>
        <v>3.761416346676203E-4</v>
      </c>
      <c r="F3">
        <f>ABS(IMQ_normalized!F3-alldays_allcar!F4)</f>
        <v>1.309507779598925E-3</v>
      </c>
      <c r="G3">
        <f>ABS(IMQ_normalized!G3-alldays_allcar!G4)</f>
        <v>8.7850731992700909E-4</v>
      </c>
      <c r="H3">
        <f>ABS(IMQ_normalized!H3-alldays_allcar!H4)</f>
        <v>1.1894184918118042E-3</v>
      </c>
      <c r="I3">
        <f>ABS(IMQ_normalized!I3-alldays_allcar!I4)</f>
        <v>1.5825076263749531E-3</v>
      </c>
      <c r="J3">
        <f>ABS(IMQ_normalized!J3-alldays_allcar!J4)</f>
        <v>8.9545481982253924E-4</v>
      </c>
      <c r="K3">
        <f>ABS(IMQ_normalized!K3-alldays_allcar!K4)</f>
        <v>1.054088061995348E-3</v>
      </c>
      <c r="L3">
        <f>ABS(IMQ_normalized!L3-alldays_allcar!L4)</f>
        <v>1.2135454634096526E-4</v>
      </c>
      <c r="M3">
        <f>ABS(IMQ_normalized!M3-alldays_allcar!M4)</f>
        <v>5.978869021363146E-4</v>
      </c>
      <c r="N3">
        <f>ABS(IMQ_normalized!N3-alldays_allcar!N4)</f>
        <v>6.2732447729731567E-4</v>
      </c>
      <c r="O3">
        <f>ABS(IMQ_normalized!O3-alldays_allcar!O4)</f>
        <v>1.628892701431483E-3</v>
      </c>
      <c r="P3">
        <f>ABS(IMQ_normalized!P3-alldays_allcar!P4)</f>
        <v>1.1565972206100169E-3</v>
      </c>
      <c r="Q3">
        <f>ABS(IMQ_normalized!Q3-alldays_allcar!Q4)</f>
        <v>1.3692361088540241E-3</v>
      </c>
      <c r="R3">
        <f>ABS(IMQ_normalized!R3-alldays_allcar!R4)</f>
        <v>1.2779517669509822E-3</v>
      </c>
      <c r="S3">
        <f>ABS(IMQ_normalized!S3-alldays_allcar!S4)</f>
        <v>1.1390170914375658E-3</v>
      </c>
      <c r="T3">
        <f>ABS(IMQ_normalized!T3-alldays_allcar!T4)</f>
        <v>9.6428952830232475E-4</v>
      </c>
      <c r="U3">
        <f>ABS(IMQ_normalized!U3-alldays_allcar!U4)</f>
        <v>4.7441391830840732E-4</v>
      </c>
      <c r="V3">
        <f>ABS(IMQ_normalized!V3-alldays_allcar!V4)</f>
        <v>2.6240765934132338E-4</v>
      </c>
      <c r="W3">
        <f>ABS(IMQ_normalized!W3-alldays_allcar!W4)</f>
        <v>5.8875150322002575E-5</v>
      </c>
      <c r="X3">
        <f>ABS(IMQ_normalized!X3-alldays_allcar!X4)</f>
        <v>6.3791666473202039E-4</v>
      </c>
    </row>
    <row r="4" spans="1:24" x14ac:dyDescent="0.25">
      <c r="A4" s="1" t="s">
        <v>3</v>
      </c>
      <c r="B4">
        <f>ABS(IMQ_normalized!B4-alldays_allcar!B5)</f>
        <v>4.5111110595205499E-4</v>
      </c>
      <c r="C4">
        <f>ABS(IMQ_normalized!C4-alldays_allcar!C5)</f>
        <v>1.6524160634440108E-3</v>
      </c>
      <c r="D4">
        <f>ABS(IMQ_normalized!D4-alldays_allcar!D5)</f>
        <v>3.5157356375742355E-4</v>
      </c>
      <c r="E4">
        <f>ABS(IMQ_normalized!E4-alldays_allcar!E5)</f>
        <v>3.6915369292987461E-4</v>
      </c>
      <c r="F4">
        <f>ABS(IMQ_normalized!F4-alldays_allcar!F5)</f>
        <v>2.9544948019928369E-4</v>
      </c>
      <c r="G4">
        <f>ABS(IMQ_normalized!G4-alldays_allcar!G5)</f>
        <v>1.2770985880178874E-4</v>
      </c>
      <c r="H4">
        <f>ABS(IMQ_normalized!H4-alldays_allcar!H5)</f>
        <v>3.9160332635312977E-4</v>
      </c>
      <c r="I4">
        <f>ABS(IMQ_normalized!I4-alldays_allcar!I5)</f>
        <v>4.2780829359570244E-5</v>
      </c>
      <c r="J4">
        <f>ABS(IMQ_normalized!J4-alldays_allcar!J5)</f>
        <v>4.7716498507227156E-4</v>
      </c>
      <c r="K4">
        <f>ABS(IMQ_normalized!K4-alldays_allcar!K5)</f>
        <v>4.2368749738822117E-6</v>
      </c>
      <c r="L4">
        <f>ABS(IMQ_normalized!L4-alldays_allcar!L5)</f>
        <v>3.4458562201967774E-4</v>
      </c>
      <c r="M4">
        <f>ABS(IMQ_normalized!M4-alldays_allcar!M5)</f>
        <v>2.7299984677602875E-4</v>
      </c>
      <c r="N4">
        <f>ABS(IMQ_normalized!N4-alldays_allcar!N5)</f>
        <v>2.01414071532379E-4</v>
      </c>
      <c r="O4">
        <f>ABS(IMQ_normalized!O4-alldays_allcar!O5)</f>
        <v>2.01414071532379E-4</v>
      </c>
      <c r="P4">
        <f>ABS(IMQ_normalized!P4-alldays_allcar!P5)</f>
        <v>1.1860347957710188E-4</v>
      </c>
      <c r="Q4">
        <f>ABS(IMQ_normalized!Q4-alldays_allcar!Q5)</f>
        <v>2.1184374869411059E-6</v>
      </c>
      <c r="R4">
        <f>ABS(IMQ_normalized!R4-alldays_allcar!R5)</f>
        <v>1.2982829628872968E-4</v>
      </c>
      <c r="S4">
        <f>ABS(IMQ_normalized!S4-alldays_allcar!S5)</f>
        <v>1.5439636719892654E-4</v>
      </c>
      <c r="T4">
        <f>ABS(IMQ_normalized!T4-alldays_allcar!T5)</f>
        <v>1.1860347957710188E-4</v>
      </c>
      <c r="U4">
        <f>ABS(IMQ_normalized!U4-alldays_allcar!U5)</f>
        <v>2.1475732573094806E-4</v>
      </c>
      <c r="V4">
        <f>ABS(IMQ_normalized!V4-alldays_allcar!V5)</f>
        <v>3.3674450134883608E-5</v>
      </c>
      <c r="W4">
        <f>ABS(IMQ_normalized!W4-alldays_allcar!W5)</f>
        <v>2.6876297180214556E-4</v>
      </c>
      <c r="X4">
        <f>ABS(IMQ_normalized!X4-alldays_allcar!X5)</f>
        <v>4.7653235579534815E-4</v>
      </c>
    </row>
    <row r="5" spans="1:24" x14ac:dyDescent="0.25">
      <c r="A5" s="1" t="s">
        <v>4</v>
      </c>
      <c r="B5">
        <f>ABS(IMQ_normalized!B5-alldays_allcar!B6)</f>
        <v>6.2258846362787945E-5</v>
      </c>
      <c r="C5">
        <f>ABS(IMQ_normalized!C5-alldays_allcar!C6)</f>
        <v>7.1162087746261173E-4</v>
      </c>
      <c r="D5">
        <f>ABS(IMQ_normalized!D5-alldays_allcar!D6)</f>
        <v>5.6019322471456204E-3</v>
      </c>
      <c r="E5">
        <f>ABS(IMQ_normalized!E5-alldays_allcar!E6)</f>
        <v>2.3869276736422336E-4</v>
      </c>
      <c r="F5">
        <f>ABS(IMQ_normalized!F5-alldays_allcar!F6)</f>
        <v>2.8485729276457811E-4</v>
      </c>
      <c r="G5">
        <f>ABS(IMQ_normalized!G5-alldays_allcar!G6)</f>
        <v>3.4034874704579488E-4</v>
      </c>
      <c r="H5">
        <f>ABS(IMQ_normalized!H5-alldays_allcar!H6)</f>
        <v>3.2912393033416708E-4</v>
      </c>
      <c r="I5">
        <f>ABS(IMQ_normalized!I5-alldays_allcar!I6)</f>
        <v>9.4035408666905075E-5</v>
      </c>
      <c r="J5">
        <f>ABS(IMQ_normalized!J5-alldays_allcar!J6)</f>
        <v>2.6876297180214556E-4</v>
      </c>
      <c r="K5">
        <f>ABS(IMQ_normalized!K5-alldays_allcar!K6)</f>
        <v>2.0628357578318353E-4</v>
      </c>
      <c r="L5">
        <f>ABS(IMQ_normalized!L5-alldays_allcar!L6)</f>
        <v>2.4292964233810482E-4</v>
      </c>
      <c r="M5">
        <f>ABS(IMQ_normalized!M5-alldays_allcar!M6)</f>
        <v>1.5164530043506371E-4</v>
      </c>
      <c r="N5">
        <f>ABS(IMQ_normalized!N5-alldays_allcar!N6)</f>
        <v>6.4003510221896176E-4</v>
      </c>
      <c r="O5">
        <f>ABS(IMQ_normalized!O5-alldays_allcar!O6)</f>
        <v>1.2770985880178874E-4</v>
      </c>
      <c r="P5">
        <f>ABS(IMQ_normalized!P5-alldays_allcar!P6)</f>
        <v>1.2982829628872968E-4</v>
      </c>
      <c r="Q5">
        <f>ABS(IMQ_normalized!Q5-alldays_allcar!Q6)</f>
        <v>2.01414071532379E-4</v>
      </c>
      <c r="R5">
        <f>ABS(IMQ_normalized!R5-alldays_allcar!R6)</f>
        <v>4.0494658055169916E-4</v>
      </c>
      <c r="S5">
        <f>ABS(IMQ_normalized!S5-alldays_allcar!S6)</f>
        <v>9.4035408666905075E-5</v>
      </c>
      <c r="T5">
        <f>ABS(IMQ_normalized!T5-alldays_allcar!T6)</f>
        <v>2.5055021335277261E-4</v>
      </c>
      <c r="U5">
        <f>ABS(IMQ_normalized!U5-alldays_allcar!U6)</f>
        <v>8.281059195527717E-5</v>
      </c>
      <c r="V5">
        <f>ABS(IMQ_normalized!V5-alldays_allcar!V6)</f>
        <v>8.281059195527717E-5</v>
      </c>
      <c r="W5">
        <f>ABS(IMQ_normalized!W5-alldays_allcar!W6)</f>
        <v>9.8272283640787287E-5</v>
      </c>
      <c r="X5">
        <f>ABS(IMQ_normalized!X5-alldays_allcar!X6)</f>
        <v>1.8807081733381015E-4</v>
      </c>
    </row>
    <row r="6" spans="1:24" x14ac:dyDescent="0.25">
      <c r="A6" s="1" t="s">
        <v>5</v>
      </c>
      <c r="B6">
        <f>ABS(IMQ_normalized!B6-alldays_allcar!B7)</f>
        <v>7.4336842007512692E-5</v>
      </c>
      <c r="C6">
        <f>ABS(IMQ_normalized!C6-alldays_allcar!C7)</f>
        <v>3.3336080530805027E-4</v>
      </c>
      <c r="D6">
        <f>ABS(IMQ_normalized!D6-alldays_allcar!D7)</f>
        <v>2.7786935102683263E-4</v>
      </c>
      <c r="E6">
        <f>ABS(IMQ_normalized!E6-alldays_allcar!E7)</f>
        <v>1.4088537918289833E-3</v>
      </c>
      <c r="F6">
        <f>ABS(IMQ_normalized!F6-alldays_allcar!F7)</f>
        <v>1.4255807420683378E-3</v>
      </c>
      <c r="G6">
        <f>ABS(IMQ_normalized!G6-alldays_allcar!G7)</f>
        <v>4.2739621397495518E-4</v>
      </c>
      <c r="H6">
        <f>ABS(IMQ_normalized!H6-alldays_allcar!H7)</f>
        <v>4.4899266846511405E-5</v>
      </c>
      <c r="I6">
        <f>ABS(IMQ_normalized!I6-alldays_allcar!I7)</f>
        <v>2.2598214244257586E-4</v>
      </c>
      <c r="J6">
        <f>ABS(IMQ_normalized!J6-alldays_allcar!J7)</f>
        <v>1.8807081733381015E-4</v>
      </c>
      <c r="K6">
        <f>ABS(IMQ_normalized!K6-alldays_allcar!K7)</f>
        <v>6.2479396018962573E-5</v>
      </c>
      <c r="L6">
        <f>ABS(IMQ_normalized!L6-alldays_allcar!L7)</f>
        <v>4.6679334729373963E-4</v>
      </c>
      <c r="M6">
        <f>ABS(IMQ_normalized!M6-alldays_allcar!M7)</f>
        <v>1.0102335040465082E-4</v>
      </c>
      <c r="N6">
        <f>ABS(IMQ_normalized!N6-alldays_allcar!N7)</f>
        <v>2.3082262700177807E-5</v>
      </c>
      <c r="O6">
        <f>ABS(IMQ_normalized!O6-alldays_allcar!O7)</f>
        <v>3.2001755110948088E-4</v>
      </c>
      <c r="P6">
        <f>ABS(IMQ_normalized!P6-alldays_allcar!P7)</f>
        <v>4.9136141820393643E-5</v>
      </c>
      <c r="Q6">
        <f>ABS(IMQ_normalized!Q6-alldays_allcar!Q7)</f>
        <v>1.1860347957710188E-4</v>
      </c>
      <c r="R6">
        <f>ABS(IMQ_normalized!R6-alldays_allcar!R7)</f>
        <v>1.5439636719892654E-4</v>
      </c>
      <c r="S6">
        <f>ABS(IMQ_normalized!S6-alldays_allcar!S7)</f>
        <v>8.281059195527717E-5</v>
      </c>
      <c r="T6">
        <f>ABS(IMQ_normalized!T6-alldays_allcar!T7)</f>
        <v>1.4317155048729866E-4</v>
      </c>
      <c r="U6">
        <f>ABS(IMQ_normalized!U6-alldays_allcar!U7)</f>
        <v>6.0360958532021488E-5</v>
      </c>
      <c r="V6">
        <f>ABS(IMQ_normalized!V6-alldays_allcar!V7)</f>
        <v>8.281059195527717E-5</v>
      </c>
      <c r="W6">
        <f>ABS(IMQ_normalized!W6-alldays_allcar!W7)</f>
        <v>7.1585775243649332E-5</v>
      </c>
      <c r="X6">
        <f>ABS(IMQ_normalized!X6-alldays_allcar!X7)</f>
        <v>2.6686508397137914E-5</v>
      </c>
    </row>
    <row r="7" spans="1:24" x14ac:dyDescent="0.25">
      <c r="A7" s="1" t="s">
        <v>6</v>
      </c>
      <c r="B7">
        <f>ABS(IMQ_normalized!B7-alldays_allcar!B8)</f>
        <v>8.3663770888373415E-5</v>
      </c>
      <c r="C7">
        <f>ABS(IMQ_normalized!C7-alldays_allcar!C8)</f>
        <v>2.3508852166726217E-4</v>
      </c>
      <c r="D7">
        <f>ABS(IMQ_normalized!D7-alldays_allcar!D8)</f>
        <v>4.6594016836064246E-4</v>
      </c>
      <c r="E7">
        <f>ABS(IMQ_normalized!E7-alldays_allcar!E8)</f>
        <v>1.3978785444651327E-4</v>
      </c>
      <c r="F7">
        <f>ABS(IMQ_normalized!F7-alldays_allcar!F8)</f>
        <v>3.7665354202747834E-3</v>
      </c>
      <c r="G7">
        <f>ABS(IMQ_normalized!G7-alldays_allcar!G8)</f>
        <v>2.1349206717710331E-4</v>
      </c>
      <c r="H7">
        <f>ABS(IMQ_normalized!H7-alldays_allcar!H8)</f>
        <v>6.7794642732772769E-4</v>
      </c>
      <c r="I7">
        <f>ABS(IMQ_normalized!I7-alldays_allcar!I8)</f>
        <v>1.6075167965974981E-4</v>
      </c>
      <c r="J7">
        <f>ABS(IMQ_normalized!J7-alldays_allcar!J8)</f>
        <v>8.9165904416100162E-5</v>
      </c>
      <c r="K7">
        <f>ABS(IMQ_normalized!K7-alldays_allcar!K8)</f>
        <v>1.9018925482075115E-4</v>
      </c>
      <c r="L7">
        <f>ABS(IMQ_normalized!L7-alldays_allcar!L8)</f>
        <v>2.9437575161000854E-5</v>
      </c>
      <c r="M7">
        <f>ABS(IMQ_normalized!M7-alldays_allcar!M8)</f>
        <v>5.5934294775062559E-4</v>
      </c>
      <c r="N7">
        <f>ABS(IMQ_normalized!N7-alldays_allcar!N8)</f>
        <v>1.0767582450747779E-3</v>
      </c>
      <c r="O7">
        <f>ABS(IMQ_normalized!O7-alldays_allcar!O8)</f>
        <v>1.1012972962933746E-4</v>
      </c>
      <c r="P7">
        <f>ABS(IMQ_normalized!P7-alldays_allcar!P8)</f>
        <v>1.4105311300035759E-4</v>
      </c>
      <c r="Q7">
        <f>ABS(IMQ_normalized!Q7-alldays_allcar!Q8)</f>
        <v>2.8634310097459733E-4</v>
      </c>
      <c r="R7">
        <f>ABS(IMQ_normalized!R7-alldays_allcar!R8)</f>
        <v>3.0879273439785308E-4</v>
      </c>
      <c r="S7">
        <f>ABS(IMQ_normalized!S7-alldays_allcar!S8)</f>
        <v>4.7017704333452538E-5</v>
      </c>
      <c r="T7">
        <f>ABS(IMQ_normalized!T7-alldays_allcar!T8)</f>
        <v>2.2449633423255702E-5</v>
      </c>
      <c r="U7">
        <f>ABS(IMQ_normalized!U7-alldays_allcar!U8)</f>
        <v>3.5792887621824666E-5</v>
      </c>
      <c r="V7">
        <f>ABS(IMQ_normalized!V7-alldays_allcar!V8)</f>
        <v>5.8242521045080362E-5</v>
      </c>
      <c r="W7">
        <f>ABS(IMQ_normalized!W7-alldays_allcar!W8)</f>
        <v>9.1063792246866369E-6</v>
      </c>
      <c r="X7">
        <f>ABS(IMQ_normalized!X7-alldays_allcar!X8)</f>
        <v>3.5581043873130522E-4</v>
      </c>
    </row>
    <row r="8" spans="1:24" x14ac:dyDescent="0.25">
      <c r="A8" s="1" t="s">
        <v>7</v>
      </c>
      <c r="B8">
        <f>ABS(IMQ_normalized!B8-alldays_allcar!B9)</f>
        <v>8.9017323595098723E-4</v>
      </c>
      <c r="C8">
        <f>ABS(IMQ_normalized!C8-alldays_allcar!C9)</f>
        <v>2.3508852166726217E-4</v>
      </c>
      <c r="D8">
        <f>ABS(IMQ_normalized!D8-alldays_allcar!D9)</f>
        <v>3.5157356375742355E-4</v>
      </c>
      <c r="E8">
        <f>ABS(IMQ_normalized!E8-alldays_allcar!E9)</f>
        <v>2.5965659257745936E-4</v>
      </c>
      <c r="F8">
        <f>ABS(IMQ_normalized!F8-alldays_allcar!F9)</f>
        <v>9.2770150113060702E-5</v>
      </c>
      <c r="G8">
        <f>ABS(IMQ_normalized!G8-alldays_allcar!G9)</f>
        <v>3.2993299933602935E-3</v>
      </c>
      <c r="H8">
        <f>ABS(IMQ_normalized!H8-alldays_allcar!H9)</f>
        <v>1.6011905038282705E-4</v>
      </c>
      <c r="I8">
        <f>ABS(IMQ_normalized!I8-alldays_allcar!I9)</f>
        <v>3.6491681795599164E-4</v>
      </c>
      <c r="J8">
        <f>ABS(IMQ_normalized!J8-alldays_allcar!J9)</f>
        <v>5.9089896039856869E-4</v>
      </c>
      <c r="K8">
        <f>ABS(IMQ_normalized!K8-alldays_allcar!K9)</f>
        <v>5.7268620194919422E-4</v>
      </c>
      <c r="L8">
        <f>ABS(IMQ_normalized!L8-alldays_allcar!L9)</f>
        <v>1.8807081733381015E-4</v>
      </c>
      <c r="M8">
        <f>ABS(IMQ_normalized!M8-alldays_allcar!M9)</f>
        <v>5.3477487684042884E-4</v>
      </c>
      <c r="N8">
        <f>ABS(IMQ_normalized!N8-alldays_allcar!N9)</f>
        <v>3.3696505100500995E-4</v>
      </c>
      <c r="O8">
        <f>ABS(IMQ_normalized!O8-alldays_allcar!O9)</f>
        <v>3.7212530934991207E-4</v>
      </c>
      <c r="P8">
        <f>ABS(IMQ_normalized!P8-alldays_allcar!P9)</f>
        <v>6.5230462782826272E-5</v>
      </c>
      <c r="Q8">
        <f>ABS(IMQ_normalized!Q8-alldays_allcar!Q9)</f>
        <v>6.7370955235384515E-4</v>
      </c>
      <c r="R8">
        <f>ABS(IMQ_normalized!R8-alldays_allcar!R9)</f>
        <v>9.5793421584150149E-4</v>
      </c>
      <c r="S8">
        <f>ABS(IMQ_normalized!S8-alldays_allcar!S9)</f>
        <v>5.0110042670554523E-4</v>
      </c>
      <c r="T8">
        <f>ABS(IMQ_normalized!T8-alldays_allcar!T9)</f>
        <v>8.7047466929159436E-5</v>
      </c>
      <c r="U8">
        <f>ABS(IMQ_normalized!U8-alldays_allcar!U9)</f>
        <v>1.5439636719892654E-4</v>
      </c>
      <c r="V8">
        <f>ABS(IMQ_normalized!V8-alldays_allcar!V9)</f>
        <v>2.9269841343542075E-4</v>
      </c>
      <c r="W8">
        <f>ABS(IMQ_normalized!W8-alldays_allcar!W9)</f>
        <v>5.1254579307334776E-5</v>
      </c>
      <c r="X8">
        <f>ABS(IMQ_normalized!X8-alldays_allcar!X9)</f>
        <v>5.612408355813931E-5</v>
      </c>
    </row>
    <row r="9" spans="1:24" x14ac:dyDescent="0.25">
      <c r="A9" s="1" t="s">
        <v>8</v>
      </c>
      <c r="B9">
        <f>ABS(IMQ_normalized!B9-alldays_allcar!B10)</f>
        <v>1.3084630707012549E-3</v>
      </c>
      <c r="C9">
        <f>ABS(IMQ_normalized!C9-alldays_allcar!C10)</f>
        <v>5.4811813103899823E-4</v>
      </c>
      <c r="D9">
        <f>ABS(IMQ_normalized!D9-alldays_allcar!D10)</f>
        <v>4.8563873502003468E-4</v>
      </c>
      <c r="E9">
        <f>ABS(IMQ_normalized!E9-alldays_allcar!E10)</f>
        <v>1.4105311300035759E-4</v>
      </c>
      <c r="F9">
        <f>ABS(IMQ_normalized!F9-alldays_allcar!F10)</f>
        <v>1.501594922250439E-4</v>
      </c>
      <c r="G9">
        <f>ABS(IMQ_normalized!G9-alldays_allcar!G10)</f>
        <v>4.0156288451091314E-4</v>
      </c>
      <c r="H9">
        <f>ABS(IMQ_normalized!H9-alldays_allcar!H10)</f>
        <v>3.2302747352243345E-3</v>
      </c>
      <c r="I9">
        <f>ABS(IMQ_normalized!I9-alldays_allcar!I10)</f>
        <v>1.170793653741683E-3</v>
      </c>
      <c r="J9">
        <f>ABS(IMQ_normalized!J9-alldays_allcar!J10)</f>
        <v>1.9929563404543784E-4</v>
      </c>
      <c r="K9">
        <f>ABS(IMQ_normalized!K9-alldays_allcar!K10)</f>
        <v>5.1254579307334776E-5</v>
      </c>
      <c r="L9">
        <f>ABS(IMQ_normalized!L9-alldays_allcar!L10)</f>
        <v>2.9756791768622518E-4</v>
      </c>
      <c r="M9">
        <f>ABS(IMQ_normalized!M9-alldays_allcar!M10)</f>
        <v>3.8037850964150229E-4</v>
      </c>
      <c r="N9">
        <f>ABS(IMQ_normalized!N9-alldays_allcar!N10)</f>
        <v>4.4899266846511405E-5</v>
      </c>
      <c r="O9">
        <f>ABS(IMQ_normalized!O9-alldays_allcar!O10)</f>
        <v>4.0282814306475821E-4</v>
      </c>
      <c r="P9">
        <f>ABS(IMQ_normalized!P9-alldays_allcar!P10)</f>
        <v>2.9756791768622518E-4</v>
      </c>
      <c r="Q9">
        <f>ABS(IMQ_normalized!Q9-alldays_allcar!Q10)</f>
        <v>4.8563873502003468E-4</v>
      </c>
      <c r="R9">
        <f>ABS(IMQ_normalized!R9-alldays_allcar!R10)</f>
        <v>4.680586058475847E-4</v>
      </c>
      <c r="S9">
        <f>ABS(IMQ_normalized!S9-alldays_allcar!S10)</f>
        <v>1.0140582993996405E-3</v>
      </c>
      <c r="T9">
        <f>ABS(IMQ_normalized!T9-alldays_allcar!T10)</f>
        <v>1.8045024631914213E-4</v>
      </c>
      <c r="U9">
        <f>ABS(IMQ_normalized!U9-alldays_allcar!U10)</f>
        <v>1.8807081733381015E-4</v>
      </c>
      <c r="V9">
        <f>ABS(IMQ_normalized!V9-alldays_allcar!V10)</f>
        <v>2.0331195936314542E-5</v>
      </c>
      <c r="W9">
        <f>ABS(IMQ_normalized!W9-alldays_allcar!W10)</f>
        <v>3.2213598859642204E-4</v>
      </c>
      <c r="X9">
        <f>ABS(IMQ_normalized!X9-alldays_allcar!X10)</f>
        <v>8.281059195527717E-5</v>
      </c>
    </row>
    <row r="10" spans="1:24" x14ac:dyDescent="0.25">
      <c r="A10" s="1" t="s">
        <v>9</v>
      </c>
      <c r="B10">
        <f>ABS(IMQ_normalized!B10-alldays_allcar!B11)</f>
        <v>1.1563186315706377E-4</v>
      </c>
      <c r="C10">
        <f>ABS(IMQ_normalized!C10-alldays_allcar!C11)</f>
        <v>1.2495879203792515E-4</v>
      </c>
      <c r="D10">
        <f>ABS(IMQ_normalized!D10-alldays_allcar!D11)</f>
        <v>3.3674450134883608E-5</v>
      </c>
      <c r="E10">
        <f>ABS(IMQ_normalized!E10-alldays_allcar!E11)</f>
        <v>2.01414071532379E-4</v>
      </c>
      <c r="F10">
        <f>ABS(IMQ_normalized!F10-alldays_allcar!F11)</f>
        <v>4.2368749738822117E-6</v>
      </c>
      <c r="G10">
        <f>ABS(IMQ_normalized!G10-alldays_allcar!G11)</f>
        <v>4.4984584739821013E-4</v>
      </c>
      <c r="H10">
        <f>ABS(IMQ_normalized!H10-alldays_allcar!H11)</f>
        <v>4.373557721327379E-4</v>
      </c>
      <c r="I10">
        <f>ABS(IMQ_normalized!I10-alldays_allcar!I11)</f>
        <v>2.6736828542375714E-3</v>
      </c>
      <c r="J10">
        <f>ABS(IMQ_normalized!J10-alldays_allcar!J11)</f>
        <v>9.1916971179964294E-5</v>
      </c>
      <c r="K10">
        <f>ABS(IMQ_normalized!K10-alldays_allcar!K11)</f>
        <v>8.0692154468336064E-5</v>
      </c>
      <c r="L10">
        <f>ABS(IMQ_normalized!L10-alldays_allcar!L11)</f>
        <v>5.8242521045080362E-5</v>
      </c>
      <c r="M10">
        <f>ABS(IMQ_normalized!M10-alldays_allcar!M11)</f>
        <v>3.7911325108765819E-5</v>
      </c>
      <c r="N10">
        <f>ABS(IMQ_normalized!N10-alldays_allcar!N11)</f>
        <v>3.3336080530805027E-4</v>
      </c>
      <c r="O10">
        <f>ABS(IMQ_normalized!O10-alldays_allcar!O11)</f>
        <v>5.8242521045080362E-5</v>
      </c>
      <c r="P10">
        <f>ABS(IMQ_normalized!P10-alldays_allcar!P11)</f>
        <v>2.8634310097459733E-4</v>
      </c>
      <c r="Q10">
        <f>ABS(IMQ_normalized!Q10-alldays_allcar!Q11)</f>
        <v>4.6530753908372068E-4</v>
      </c>
      <c r="R10">
        <f>ABS(IMQ_normalized!R10-alldays_allcar!R11)</f>
        <v>3.9160332635312977E-4</v>
      </c>
      <c r="S10">
        <f>ABS(IMQ_normalized!S10-alldays_allcar!S11)</f>
        <v>4.1617139726332674E-4</v>
      </c>
      <c r="T10">
        <f>ABS(IMQ_normalized!T10-alldays_allcar!T11)</f>
        <v>1.5461691685510117E-5</v>
      </c>
      <c r="U10">
        <f>ABS(IMQ_normalized!U10-alldays_allcar!U11)</f>
        <v>5.5934294775062559E-4</v>
      </c>
      <c r="V10">
        <f>ABS(IMQ_normalized!V10-alldays_allcar!V11)</f>
        <v>1.0592187434705583E-5</v>
      </c>
      <c r="W10">
        <f>ABS(IMQ_normalized!W10-alldays_allcar!W11)</f>
        <v>1.3893467551341632E-4</v>
      </c>
      <c r="X10">
        <f>ABS(IMQ_normalized!X10-alldays_allcar!X11)</f>
        <v>2.1475732573094806E-4</v>
      </c>
    </row>
    <row r="11" spans="1:24" x14ac:dyDescent="0.25">
      <c r="A11" s="1" t="s">
        <v>10</v>
      </c>
      <c r="B11">
        <f>ABS(IMQ_normalized!B11-alldays_allcar!B12)</f>
        <v>3.6343100974597312E-4</v>
      </c>
      <c r="C11">
        <f>ABS(IMQ_normalized!C11-alldays_allcar!C12)</f>
        <v>7.1860881920035764E-4</v>
      </c>
      <c r="D11">
        <f>ABS(IMQ_normalized!D11-alldays_allcar!D12)</f>
        <v>1.3681623802647516E-4</v>
      </c>
      <c r="E11">
        <f>ABS(IMQ_normalized!E11-alldays_allcar!E12)</f>
        <v>2.4843177586583167E-4</v>
      </c>
      <c r="F11">
        <f>ABS(IMQ_normalized!F11-alldays_allcar!F12)</f>
        <v>1.7472756313524065E-4</v>
      </c>
      <c r="G11">
        <f>ABS(IMQ_normalized!G11-alldays_allcar!G12)</f>
        <v>4.2315933900107265E-4</v>
      </c>
      <c r="H11">
        <f>ABS(IMQ_normalized!H11-alldays_allcar!H12)</f>
        <v>5.4005646071197825E-5</v>
      </c>
      <c r="I11">
        <f>ABS(IMQ_normalized!I11-alldays_allcar!I12)</f>
        <v>1.6350274642361329E-4</v>
      </c>
      <c r="J11">
        <f>ABS(IMQ_normalized!J11-alldays_allcar!J12)</f>
        <v>3.3728136564347092E-3</v>
      </c>
      <c r="K11">
        <f>ABS(IMQ_normalized!K11-alldays_allcar!K12)</f>
        <v>3.1451541758175348E-4</v>
      </c>
      <c r="L11">
        <f>ABS(IMQ_normalized!L11-alldays_allcar!L12)</f>
        <v>2.8422466348765622E-4</v>
      </c>
      <c r="M11">
        <f>ABS(IMQ_normalized!M11-alldays_allcar!M12)</f>
        <v>3.0455585942397033E-4</v>
      </c>
      <c r="N11">
        <f>ABS(IMQ_normalized!N11-alldays_allcar!N12)</f>
        <v>2.4843177586583167E-4</v>
      </c>
      <c r="O11">
        <f>ABS(IMQ_normalized!O11-alldays_allcar!O12)</f>
        <v>5.612408355813931E-5</v>
      </c>
      <c r="P11">
        <f>ABS(IMQ_normalized!P11-alldays_allcar!P12)</f>
        <v>9.4035408666905075E-5</v>
      </c>
      <c r="Q11">
        <f>ABS(IMQ_normalized!Q11-alldays_allcar!Q12)</f>
        <v>1.0526022537853282E-4</v>
      </c>
      <c r="R11">
        <f>ABS(IMQ_normalized!R11-alldays_allcar!R12)</f>
        <v>1.116155378393563E-4</v>
      </c>
      <c r="S11">
        <f>ABS(IMQ_normalized!S11-alldays_allcar!S12)</f>
        <v>1.5439636719892654E-4</v>
      </c>
      <c r="T11">
        <f>ABS(IMQ_normalized!T11-alldays_allcar!T12)</f>
        <v>1.5863324217280875E-4</v>
      </c>
      <c r="U11">
        <f>ABS(IMQ_normalized!U11-alldays_allcar!U12)</f>
        <v>6.2479396018962573E-5</v>
      </c>
      <c r="V11">
        <f>ABS(IMQ_normalized!V11-alldays_allcar!V12)</f>
        <v>2.8634310097459733E-4</v>
      </c>
      <c r="W11">
        <f>ABS(IMQ_normalized!W11-alldays_allcar!W12)</f>
        <v>2.3233745490339923E-4</v>
      </c>
      <c r="X11">
        <f>ABS(IMQ_normalized!X11-alldays_allcar!X12)</f>
        <v>5.6633088948837128E-4</v>
      </c>
    </row>
    <row r="12" spans="1:24" x14ac:dyDescent="0.25">
      <c r="A12" s="1" t="s">
        <v>11</v>
      </c>
      <c r="B12">
        <f>ABS(IMQ_normalized!B12-alldays_allcar!B13)</f>
        <v>6.2245497304651027E-4</v>
      </c>
      <c r="C12">
        <f>ABS(IMQ_normalized!C12-alldays_allcar!C13)</f>
        <v>6.7348900269767215E-5</v>
      </c>
      <c r="D12">
        <f>ABS(IMQ_normalized!D12-alldays_allcar!D13)</f>
        <v>1.7049068816135876E-4</v>
      </c>
      <c r="E12">
        <f>ABS(IMQ_normalized!E12-alldays_allcar!E13)</f>
        <v>9.8272283640787287E-5</v>
      </c>
      <c r="F12">
        <f>ABS(IMQ_normalized!F12-alldays_allcar!F13)</f>
        <v>2.6177503006440052E-4</v>
      </c>
      <c r="G12">
        <f>ABS(IMQ_normalized!G12-alldays_allcar!G13)</f>
        <v>1.9929563404543784E-4</v>
      </c>
      <c r="H12">
        <f>ABS(IMQ_normalized!H12-alldays_allcar!H13)</f>
        <v>2.9756791768622518E-4</v>
      </c>
      <c r="I12">
        <f>ABS(IMQ_normalized!I12-alldays_allcar!I13)</f>
        <v>3.2213598859642204E-4</v>
      </c>
      <c r="J12">
        <f>ABS(IMQ_normalized!J12-alldays_allcar!J13)</f>
        <v>2.6749771324830179E-4</v>
      </c>
      <c r="K12">
        <f>ABS(IMQ_normalized!K12-alldays_allcar!K13)</f>
        <v>3.8226595038329206E-3</v>
      </c>
      <c r="L12">
        <f>ABS(IMQ_normalized!L12-alldays_allcar!L13)</f>
        <v>5.9728329255099525E-5</v>
      </c>
      <c r="M12">
        <f>ABS(IMQ_normalized!M12-alldays_allcar!M13)</f>
        <v>2.6452609682826389E-4</v>
      </c>
      <c r="N12">
        <f>ABS(IMQ_normalized!N12-alldays_allcar!N13)</f>
        <v>1.9929563404543784E-4</v>
      </c>
      <c r="O12">
        <f>ABS(IMQ_normalized!O12-alldays_allcar!O13)</f>
        <v>2.2598214244257586E-4</v>
      </c>
      <c r="P12">
        <f>ABS(IMQ_normalized!P12-alldays_allcar!P13)</f>
        <v>1.7896443810912335E-4</v>
      </c>
      <c r="Q12">
        <f>ABS(IMQ_normalized!Q12-alldays_allcar!Q13)</f>
        <v>2.8422466348765622E-4</v>
      </c>
      <c r="R12">
        <f>ABS(IMQ_normalized!R12-alldays_allcar!R13)</f>
        <v>3.8037850964150229E-4</v>
      </c>
      <c r="S12">
        <f>ABS(IMQ_normalized!S12-alldays_allcar!S13)</f>
        <v>3.5792887621824666E-5</v>
      </c>
      <c r="T12">
        <f>ABS(IMQ_normalized!T12-alldays_allcar!T13)</f>
        <v>6.0360958532021488E-5</v>
      </c>
      <c r="U12">
        <f>ABS(IMQ_normalized!U12-alldays_allcar!U13)</f>
        <v>1.3343254198568957E-5</v>
      </c>
      <c r="V12">
        <f>ABS(IMQ_normalized!V12-alldays_allcar!V13)</f>
        <v>2.1475732573094806E-4</v>
      </c>
      <c r="W12">
        <f>ABS(IMQ_normalized!W12-alldays_allcar!W13)</f>
        <v>1.9442612979463341E-4</v>
      </c>
      <c r="X12">
        <f>ABS(IMQ_normalized!X12-alldays_allcar!X13)</f>
        <v>2.7850198030375528E-4</v>
      </c>
    </row>
    <row r="13" spans="1:24" x14ac:dyDescent="0.25">
      <c r="A13" s="1" t="s">
        <v>12</v>
      </c>
      <c r="B13">
        <f>ABS(IMQ_normalized!B13-alldays_allcar!B14)</f>
        <v>3.1239698009481297E-4</v>
      </c>
      <c r="C13">
        <f>ABS(IMQ_normalized!C13-alldays_allcar!C14)</f>
        <v>1.7684600062218224E-4</v>
      </c>
      <c r="D13">
        <f>ABS(IMQ_normalized!D13-alldays_allcar!D14)</f>
        <v>3.2574023429338215E-4</v>
      </c>
      <c r="E13">
        <f>ABS(IMQ_normalized!E13-alldays_allcar!E14)</f>
        <v>6.0993587808943518E-5</v>
      </c>
      <c r="F13">
        <f>ABS(IMQ_normalized!F13-alldays_allcar!F14)</f>
        <v>3.7826007215456124E-4</v>
      </c>
      <c r="G13">
        <f>ABS(IMQ_normalized!G13-alldays_allcar!G14)</f>
        <v>4.0029762595706871E-5</v>
      </c>
      <c r="H13">
        <f>ABS(IMQ_normalized!H13-alldays_allcar!H14)</f>
        <v>2.9756791768622518E-4</v>
      </c>
      <c r="I13">
        <f>ABS(IMQ_normalized!I13-alldays_allcar!I14)</f>
        <v>5.8242521045080362E-5</v>
      </c>
      <c r="J13">
        <f>ABS(IMQ_normalized!J13-alldays_allcar!J14)</f>
        <v>6.9879417377456936E-6</v>
      </c>
      <c r="K13">
        <f>ABS(IMQ_normalized!K13-alldays_allcar!K14)</f>
        <v>9.3402779389983349E-5</v>
      </c>
      <c r="L13">
        <f>ABS(IMQ_normalized!L13-alldays_allcar!L14)</f>
        <v>4.1159905465452638E-3</v>
      </c>
      <c r="M13">
        <f>ABS(IMQ_normalized!M13-alldays_allcar!M14)</f>
        <v>1.1189064451574259E-3</v>
      </c>
      <c r="N13">
        <f>ABS(IMQ_normalized!N13-alldays_allcar!N14)</f>
        <v>1.7684600062218224E-4</v>
      </c>
      <c r="O13">
        <f>ABS(IMQ_normalized!O13-alldays_allcar!O14)</f>
        <v>1.9018925482075115E-4</v>
      </c>
      <c r="P13">
        <f>ABS(IMQ_normalized!P13-alldays_allcar!P14)</f>
        <v>1.0737866286547403E-4</v>
      </c>
      <c r="Q13">
        <f>ABS(IMQ_normalized!Q13-alldays_allcar!Q14)</f>
        <v>2.5055021335277261E-4</v>
      </c>
      <c r="R13">
        <f>ABS(IMQ_normalized!R13-alldays_allcar!R14)</f>
        <v>1.2982829628872968E-4</v>
      </c>
      <c r="S13">
        <f>ABS(IMQ_normalized!S13-alldays_allcar!S14)</f>
        <v>1.4317155048729866E-4</v>
      </c>
      <c r="T13">
        <f>ABS(IMQ_normalized!T13-alldays_allcar!T14)</f>
        <v>8.281059195527717E-5</v>
      </c>
      <c r="U13">
        <f>ABS(IMQ_normalized!U13-alldays_allcar!U14)</f>
        <v>1.2072191706404298E-4</v>
      </c>
      <c r="V13">
        <f>ABS(IMQ_normalized!V13-alldays_allcar!V14)</f>
        <v>0</v>
      </c>
      <c r="W13">
        <f>ABS(IMQ_normalized!W13-alldays_allcar!W14)</f>
        <v>1.1860347957710188E-4</v>
      </c>
      <c r="X13">
        <f>ABS(IMQ_normalized!X13-alldays_allcar!X14)</f>
        <v>1.8807081733381015E-4</v>
      </c>
    </row>
    <row r="14" spans="1:24" x14ac:dyDescent="0.25">
      <c r="A14" s="1" t="s">
        <v>13</v>
      </c>
      <c r="B14">
        <f>ABS(IMQ_normalized!B14-alldays_allcar!B15)</f>
        <v>3.5856150549516946E-4</v>
      </c>
      <c r="C14">
        <f>ABS(IMQ_normalized!C14-alldays_allcar!C15)</f>
        <v>6.9467337756708158E-5</v>
      </c>
      <c r="D14">
        <f>ABS(IMQ_normalized!D14-alldays_allcar!D15)</f>
        <v>4.8695042508047504E-6</v>
      </c>
      <c r="E14">
        <f>ABS(IMQ_normalized!E14-alldays_allcar!E15)</f>
        <v>3.7826007215456124E-4</v>
      </c>
      <c r="F14">
        <f>ABS(IMQ_normalized!F14-alldays_allcar!F15)</f>
        <v>1.7472756313524065E-4</v>
      </c>
      <c r="G14">
        <f>ABS(IMQ_normalized!G14-alldays_allcar!G15)</f>
        <v>3.7826007215456124E-4</v>
      </c>
      <c r="H14">
        <f>ABS(IMQ_normalized!H14-alldays_allcar!H15)</f>
        <v>1.1648504209016072E-4</v>
      </c>
      <c r="I14">
        <f>ABS(IMQ_normalized!I14-alldays_allcar!I15)</f>
        <v>3.7911325108765819E-5</v>
      </c>
      <c r="J14">
        <f>ABS(IMQ_normalized!J14-alldays_allcar!J15)</f>
        <v>3.4034874704579488E-4</v>
      </c>
      <c r="K14">
        <f>ABS(IMQ_normalized!K14-alldays_allcar!K15)</f>
        <v>3.0117216338318518E-4</v>
      </c>
      <c r="L14">
        <f>ABS(IMQ_normalized!L14-alldays_allcar!L15)</f>
        <v>2.2727525990035797E-3</v>
      </c>
      <c r="M14">
        <f>ABS(IMQ_normalized!M14-alldays_allcar!M15)</f>
        <v>5.1863934791592185E-3</v>
      </c>
      <c r="N14">
        <f>ABS(IMQ_normalized!N14-alldays_allcar!N15)</f>
        <v>5.1887208584256881E-5</v>
      </c>
      <c r="O14">
        <f>ABS(IMQ_normalized!O14-alldays_allcar!O15)</f>
        <v>1.8807081733381015E-4</v>
      </c>
      <c r="P14">
        <f>ABS(IMQ_normalized!P14-alldays_allcar!P15)</f>
        <v>1.3343254198568957E-5</v>
      </c>
      <c r="Q14">
        <f>ABS(IMQ_normalized!Q14-alldays_allcar!Q15)</f>
        <v>1.2982829628872968E-4</v>
      </c>
      <c r="R14">
        <f>ABS(IMQ_normalized!R14-alldays_allcar!R15)</f>
        <v>1.2982829628872968E-4</v>
      </c>
      <c r="S14">
        <f>ABS(IMQ_normalized!S14-alldays_allcar!S15)</f>
        <v>8.4929029442218303E-5</v>
      </c>
      <c r="T14">
        <f>ABS(IMQ_normalized!T14-alldays_allcar!T15)</f>
        <v>1.7896443810912335E-4</v>
      </c>
      <c r="U14">
        <f>ABS(IMQ_normalized!U14-alldays_allcar!U15)</f>
        <v>2.4568070910196822E-5</v>
      </c>
      <c r="V14">
        <f>ABS(IMQ_normalized!V14-alldays_allcar!V15)</f>
        <v>4.9136141820393643E-5</v>
      </c>
      <c r="W14">
        <f>ABS(IMQ_normalized!W14-alldays_allcar!W15)</f>
        <v>2.3021901741645813E-4</v>
      </c>
      <c r="X14">
        <f>ABS(IMQ_normalized!X14-alldays_allcar!X15)</f>
        <v>6.0212377711019605E-4</v>
      </c>
    </row>
    <row r="15" spans="1:24" x14ac:dyDescent="0.25">
      <c r="A15" s="1" t="s">
        <v>14</v>
      </c>
      <c r="B15">
        <f>ABS(IMQ_normalized!B15-alldays_allcar!B16)</f>
        <v>1.2410561310482755E-4</v>
      </c>
      <c r="C15">
        <f>ABS(IMQ_normalized!C15-alldays_allcar!C16)</f>
        <v>1.6562118391055434E-4</v>
      </c>
      <c r="D15">
        <f>ABS(IMQ_normalized!D15-alldays_allcar!D16)</f>
        <v>5.6844932697531244E-4</v>
      </c>
      <c r="E15">
        <f>ABS(IMQ_normalized!E15-alldays_allcar!E16)</f>
        <v>3.8610119282540389E-4</v>
      </c>
      <c r="F15">
        <f>ABS(IMQ_normalized!F15-alldays_allcar!F16)</f>
        <v>2.9630265913238064E-4</v>
      </c>
      <c r="G15">
        <f>ABS(IMQ_normalized!G15-alldays_allcar!G16)</f>
        <v>2.7660409247298821E-4</v>
      </c>
      <c r="H15">
        <f>ABS(IMQ_normalized!H15-alldays_allcar!H16)</f>
        <v>1.0526022537853282E-4</v>
      </c>
      <c r="I15">
        <f>ABS(IMQ_normalized!I15-alldays_allcar!I16)</f>
        <v>4.0494658055169916E-4</v>
      </c>
      <c r="J15">
        <f>ABS(IMQ_normalized!J15-alldays_allcar!J16)</f>
        <v>1.5227792971198582E-4</v>
      </c>
      <c r="K15">
        <f>ABS(IMQ_normalized!K15-alldays_allcar!K16)</f>
        <v>1.9929563404543784E-4</v>
      </c>
      <c r="L15">
        <f>ABS(IMQ_normalized!L15-alldays_allcar!L16)</f>
        <v>1.3618360874955305E-4</v>
      </c>
      <c r="M15">
        <f>ABS(IMQ_normalized!M15-alldays_allcar!M16)</f>
        <v>3.4034874704579488E-4</v>
      </c>
      <c r="N15">
        <f>ABS(IMQ_normalized!N15-alldays_allcar!N16)</f>
        <v>2.2435355734987533E-3</v>
      </c>
      <c r="O15">
        <f>ABS(IMQ_normalized!O15-alldays_allcar!O16)</f>
        <v>1.5590132840540283E-3</v>
      </c>
      <c r="P15">
        <f>ABS(IMQ_normalized!P15-alldays_allcar!P16)</f>
        <v>3.579288762182467E-4</v>
      </c>
      <c r="Q15">
        <f>ABS(IMQ_normalized!Q15-alldays_allcar!Q16)</f>
        <v>2.7299984677602875E-4</v>
      </c>
      <c r="R15">
        <f>ABS(IMQ_normalized!R15-alldays_allcar!R16)</f>
        <v>2.2598214244257586E-4</v>
      </c>
      <c r="S15">
        <f>ABS(IMQ_normalized!S15-alldays_allcar!S16)</f>
        <v>3.5792887621824666E-5</v>
      </c>
      <c r="T15">
        <f>ABS(IMQ_normalized!T15-alldays_allcar!T16)</f>
        <v>5.8242521045080362E-5</v>
      </c>
      <c r="U15">
        <f>ABS(IMQ_normalized!U15-alldays_allcar!U16)</f>
        <v>8.281059195527717E-5</v>
      </c>
      <c r="V15">
        <f>ABS(IMQ_normalized!V15-alldays_allcar!V16)</f>
        <v>3.5792887621824666E-5</v>
      </c>
      <c r="W15">
        <f>ABS(IMQ_normalized!W15-alldays_allcar!W16)</f>
        <v>8.281059195527717E-5</v>
      </c>
      <c r="X15">
        <f>ABS(IMQ_normalized!X15-alldays_allcar!X16)</f>
        <v>6.9467337756708158E-5</v>
      </c>
    </row>
    <row r="16" spans="1:24" x14ac:dyDescent="0.25">
      <c r="A16" s="1" t="s">
        <v>15</v>
      </c>
      <c r="B16">
        <f>ABS(IMQ_normalized!B16-alldays_allcar!B17)</f>
        <v>7.7308458427550585E-5</v>
      </c>
      <c r="C16">
        <f>ABS(IMQ_normalized!C16-alldays_allcar!C17)</f>
        <v>2.9756791768622518E-4</v>
      </c>
      <c r="D16">
        <f>ABS(IMQ_normalized!D16-alldays_allcar!D17)</f>
        <v>1.8807081733381015E-4</v>
      </c>
      <c r="E16">
        <f>ABS(IMQ_normalized!E16-alldays_allcar!E17)</f>
        <v>1.2770985880178874E-4</v>
      </c>
      <c r="F16">
        <f>ABS(IMQ_normalized!F16-alldays_allcar!F17)</f>
        <v>1.4253892121037729E-4</v>
      </c>
      <c r="G16">
        <f>ABS(IMQ_normalized!G16-alldays_allcar!G17)</f>
        <v>2.1561050466404556E-4</v>
      </c>
      <c r="H16">
        <f>ABS(IMQ_normalized!H16-alldays_allcar!H17)</f>
        <v>4.6318910159677974E-4</v>
      </c>
      <c r="I16">
        <f>ABS(IMQ_normalized!I16-alldays_allcar!I17)</f>
        <v>2.2598214244257586E-4</v>
      </c>
      <c r="J16">
        <f>ABS(IMQ_normalized!J16-alldays_allcar!J17)</f>
        <v>1.3618360874955305E-4</v>
      </c>
      <c r="K16">
        <f>ABS(IMQ_normalized!K16-alldays_allcar!K17)</f>
        <v>2.2598214244257586E-4</v>
      </c>
      <c r="L16">
        <f>ABS(IMQ_normalized!L16-alldays_allcar!L17)</f>
        <v>5.8242521045080362E-5</v>
      </c>
      <c r="M16">
        <f>ABS(IMQ_normalized!M16-alldays_allcar!M17)</f>
        <v>9.1916971179964294E-5</v>
      </c>
      <c r="N16">
        <f>ABS(IMQ_normalized!N16-alldays_allcar!N17)</f>
        <v>5.9535638502862531E-4</v>
      </c>
      <c r="O16">
        <f>ABS(IMQ_normalized!O16-alldays_allcar!O17)</f>
        <v>4.671949798255106E-3</v>
      </c>
      <c r="P16">
        <f>ABS(IMQ_normalized!P16-alldays_allcar!P17)</f>
        <v>1.383020462364941E-4</v>
      </c>
      <c r="Q16">
        <f>ABS(IMQ_normalized!Q16-alldays_allcar!Q17)</f>
        <v>2.4631333837889084E-4</v>
      </c>
      <c r="R16">
        <f>ABS(IMQ_normalized!R16-alldays_allcar!R17)</f>
        <v>5.8391101866082278E-4</v>
      </c>
      <c r="S16">
        <f>ABS(IMQ_normalized!S16-alldays_allcar!S17)</f>
        <v>8.281059195527717E-5</v>
      </c>
      <c r="T16">
        <f>ABS(IMQ_normalized!T16-alldays_allcar!T17)</f>
        <v>1.1860347957710188E-4</v>
      </c>
      <c r="U16">
        <f>ABS(IMQ_normalized!U16-alldays_allcar!U17)</f>
        <v>1.1224816711627851E-5</v>
      </c>
      <c r="V16">
        <f>ABS(IMQ_normalized!V16-alldays_allcar!V17)</f>
        <v>8.4929029442218303E-5</v>
      </c>
      <c r="W16">
        <f>ABS(IMQ_normalized!W16-alldays_allcar!W17)</f>
        <v>1.1860347957710188E-4</v>
      </c>
      <c r="X16">
        <f>ABS(IMQ_normalized!X16-alldays_allcar!X17)</f>
        <v>8.7047466929159436E-5</v>
      </c>
    </row>
    <row r="17" spans="1:24" x14ac:dyDescent="0.25">
      <c r="A17" s="1" t="s">
        <v>16</v>
      </c>
      <c r="B17">
        <f>ABS(IMQ_normalized!B17-alldays_allcar!B18)</f>
        <v>3.4034874704579488E-4</v>
      </c>
      <c r="C17">
        <f>ABS(IMQ_normalized!C17-alldays_allcar!C18)</f>
        <v>1.7896443810912335E-4</v>
      </c>
      <c r="D17">
        <f>ABS(IMQ_normalized!D17-alldays_allcar!D18)</f>
        <v>2.6177503006440052E-4</v>
      </c>
      <c r="E17">
        <f>ABS(IMQ_normalized!E17-alldays_allcar!E18)</f>
        <v>8.4929029442218303E-5</v>
      </c>
      <c r="F17">
        <f>ABS(IMQ_normalized!F17-alldays_allcar!F18)</f>
        <v>1.5461691685510117E-5</v>
      </c>
      <c r="G17">
        <f>ABS(IMQ_normalized!G17-alldays_allcar!G18)</f>
        <v>1.9866300476851563E-4</v>
      </c>
      <c r="H17">
        <f>ABS(IMQ_normalized!H17-alldays_allcar!H18)</f>
        <v>1.2284035455098409E-4</v>
      </c>
      <c r="I17">
        <f>ABS(IMQ_normalized!I17-alldays_allcar!I18)</f>
        <v>2.5055021335277261E-4</v>
      </c>
      <c r="J17">
        <f>ABS(IMQ_normalized!J17-alldays_allcar!J18)</f>
        <v>1.6562118391055434E-4</v>
      </c>
      <c r="K17">
        <f>ABS(IMQ_normalized!K17-alldays_allcar!K18)</f>
        <v>2.5055021335277261E-4</v>
      </c>
      <c r="L17">
        <f>ABS(IMQ_normalized!L17-alldays_allcar!L18)</f>
        <v>4.7017704333452538E-5</v>
      </c>
      <c r="M17">
        <f>ABS(IMQ_normalized!M17-alldays_allcar!M18)</f>
        <v>1.1860347957710188E-4</v>
      </c>
      <c r="N17">
        <f>ABS(IMQ_normalized!N17-alldays_allcar!N18)</f>
        <v>2.6177503006440052E-4</v>
      </c>
      <c r="O17">
        <f>ABS(IMQ_normalized!O17-alldays_allcar!O18)</f>
        <v>1.8212758449373274E-5</v>
      </c>
      <c r="P17">
        <f>ABS(IMQ_normalized!P17-alldays_allcar!P18)</f>
        <v>3.2758066313477684E-3</v>
      </c>
      <c r="Q17">
        <f>ABS(IMQ_normalized!Q17-alldays_allcar!Q18)</f>
        <v>1.7346230458139666E-4</v>
      </c>
      <c r="R17">
        <f>ABS(IMQ_normalized!R17-alldays_allcar!R18)</f>
        <v>2.3297008418032123E-4</v>
      </c>
      <c r="S17">
        <f>ABS(IMQ_normalized!S17-alldays_allcar!S18)</f>
        <v>1.5439636719892654E-4</v>
      </c>
      <c r="T17">
        <f>ABS(IMQ_normalized!T17-alldays_allcar!T18)</f>
        <v>8.0692154468336064E-5</v>
      </c>
      <c r="U17">
        <f>ABS(IMQ_normalized!U17-alldays_allcar!U18)</f>
        <v>2.4568070910196822E-5</v>
      </c>
      <c r="V17">
        <f>ABS(IMQ_normalized!V17-alldays_allcar!V18)</f>
        <v>2.4568070910196822E-5</v>
      </c>
      <c r="W17">
        <f>ABS(IMQ_normalized!W17-alldays_allcar!W18)</f>
        <v>1.0737866286547403E-4</v>
      </c>
      <c r="X17">
        <f>ABS(IMQ_normalized!X17-alldays_allcar!X18)</f>
        <v>7.1585775243649332E-5</v>
      </c>
    </row>
    <row r="18" spans="1:24" x14ac:dyDescent="0.25">
      <c r="A18" s="1" t="s">
        <v>17</v>
      </c>
      <c r="B18">
        <f>ABS(IMQ_normalized!B18-alldays_allcar!B19)</f>
        <v>3.7190475969373776E-4</v>
      </c>
      <c r="C18">
        <f>ABS(IMQ_normalized!C18-alldays_allcar!C19)</f>
        <v>3.7911325108765819E-5</v>
      </c>
      <c r="D18">
        <f>ABS(IMQ_normalized!D18-alldays_allcar!D19)</f>
        <v>3.579288762182467E-4</v>
      </c>
      <c r="E18">
        <f>ABS(IMQ_normalized!E18-alldays_allcar!E19)</f>
        <v>1.5439636719892654E-4</v>
      </c>
      <c r="F18">
        <f>ABS(IMQ_normalized!F18-alldays_allcar!F19)</f>
        <v>3.2213598859642204E-4</v>
      </c>
      <c r="G18">
        <f>ABS(IMQ_normalized!G18-alldays_allcar!G19)</f>
        <v>6.3262927692221346E-7</v>
      </c>
      <c r="H18">
        <f>ABS(IMQ_normalized!H18-alldays_allcar!H19)</f>
        <v>4.1405295977638579E-4</v>
      </c>
      <c r="I18">
        <f>ABS(IMQ_normalized!I18-alldays_allcar!I19)</f>
        <v>4.6530753908372068E-4</v>
      </c>
      <c r="J18">
        <f>ABS(IMQ_normalized!J18-alldays_allcar!J19)</f>
        <v>2.0331195936314542E-5</v>
      </c>
      <c r="K18">
        <f>ABS(IMQ_normalized!K18-alldays_allcar!K19)</f>
        <v>1.8807081733381015E-4</v>
      </c>
      <c r="L18">
        <f>ABS(IMQ_normalized!L18-alldays_allcar!L19)</f>
        <v>2.5055021335277261E-4</v>
      </c>
      <c r="M18">
        <f>ABS(IMQ_normalized!M18-alldays_allcar!M19)</f>
        <v>3.3674450134883608E-5</v>
      </c>
      <c r="N18">
        <f>ABS(IMQ_normalized!N18-alldays_allcar!N19)</f>
        <v>1.0526022537853282E-4</v>
      </c>
      <c r="O18">
        <f>ABS(IMQ_normalized!O18-alldays_allcar!O19)</f>
        <v>7.7941087704472799E-5</v>
      </c>
      <c r="P18">
        <f>ABS(IMQ_normalized!P18-alldays_allcar!P19)</f>
        <v>2.2048000891484879E-4</v>
      </c>
      <c r="Q18">
        <f>ABS(IMQ_normalized!Q18-alldays_allcar!Q19)</f>
        <v>7.5822650217531595E-4</v>
      </c>
      <c r="R18">
        <f>ABS(IMQ_normalized!R18-alldays_allcar!R19)</f>
        <v>1.8446657163684928E-4</v>
      </c>
      <c r="S18">
        <f>ABS(IMQ_normalized!S18-alldays_allcar!S19)</f>
        <v>1.5227792971198582E-4</v>
      </c>
      <c r="T18">
        <f>ABS(IMQ_normalized!T18-alldays_allcar!T19)</f>
        <v>4.8775717250697671E-4</v>
      </c>
      <c r="U18">
        <f>ABS(IMQ_normalized!U18-alldays_allcar!U19)</f>
        <v>1.5439636719892654E-4</v>
      </c>
      <c r="V18">
        <f>ABS(IMQ_normalized!V18-alldays_allcar!V19)</f>
        <v>1.1224816711627851E-5</v>
      </c>
      <c r="W18">
        <f>ABS(IMQ_normalized!W18-alldays_allcar!W19)</f>
        <v>7.1585775243649332E-5</v>
      </c>
      <c r="X18">
        <f>ABS(IMQ_normalized!X18-alldays_allcar!X19)</f>
        <v>1.2982829628872968E-4</v>
      </c>
    </row>
    <row r="19" spans="1:24" x14ac:dyDescent="0.25">
      <c r="A19" s="1" t="s">
        <v>18</v>
      </c>
      <c r="B19">
        <f>ABS(IMQ_normalized!B19-alldays_allcar!B20)</f>
        <v>1.2856303773488547E-4</v>
      </c>
      <c r="C19">
        <f>ABS(IMQ_normalized!C19-alldays_allcar!C20)</f>
        <v>6.9467337756708158E-5</v>
      </c>
      <c r="D19">
        <f>ABS(IMQ_normalized!D19-alldays_allcar!D20)</f>
        <v>2.4843177586583167E-4</v>
      </c>
      <c r="E19">
        <f>ABS(IMQ_normalized!E19-alldays_allcar!E20)</f>
        <v>1.1860347957710188E-4</v>
      </c>
      <c r="F19">
        <f>ABS(IMQ_normalized!F19-alldays_allcar!F20)</f>
        <v>1.5461691685510117E-5</v>
      </c>
      <c r="G19">
        <f>ABS(IMQ_normalized!G19-alldays_allcar!G20)</f>
        <v>4.7716498507227156E-4</v>
      </c>
      <c r="H19">
        <f>ABS(IMQ_normalized!H19-alldays_allcar!H20)</f>
        <v>6.2542658946654903E-4</v>
      </c>
      <c r="I19">
        <f>ABS(IMQ_normalized!I19-alldays_allcar!I20)</f>
        <v>4.2780829359570244E-5</v>
      </c>
      <c r="J19">
        <f>ABS(IMQ_normalized!J19-alldays_allcar!J20)</f>
        <v>1.116155378393563E-4</v>
      </c>
      <c r="K19">
        <f>ABS(IMQ_normalized!K19-alldays_allcar!K20)</f>
        <v>2.1263888824400723E-4</v>
      </c>
      <c r="L19">
        <f>ABS(IMQ_normalized!L19-alldays_allcar!L20)</f>
        <v>1.9018925482075115E-4</v>
      </c>
      <c r="M19">
        <f>ABS(IMQ_normalized!M19-alldays_allcar!M20)</f>
        <v>1.3343254198568957E-5</v>
      </c>
      <c r="N19">
        <f>ABS(IMQ_normalized!N19-alldays_allcar!N20)</f>
        <v>3.3674450134883608E-5</v>
      </c>
      <c r="O19">
        <f>ABS(IMQ_normalized!O19-alldays_allcar!O20)</f>
        <v>6.6672161061609924E-4</v>
      </c>
      <c r="P19">
        <f>ABS(IMQ_normalized!P19-alldays_allcar!P20)</f>
        <v>3.0816010512093131E-4</v>
      </c>
      <c r="Q19">
        <f>ABS(IMQ_normalized!Q19-alldays_allcar!Q20)</f>
        <v>4.0368132199785495E-4</v>
      </c>
      <c r="R19">
        <f>ABS(IMQ_normalized!R19-alldays_allcar!R20)</f>
        <v>4.6721703479112794E-3</v>
      </c>
      <c r="S19">
        <f>ABS(IMQ_normalized!S19-alldays_allcar!S20)</f>
        <v>2.105204507570652E-4</v>
      </c>
      <c r="T19">
        <f>ABS(IMQ_normalized!T19-alldays_allcar!T20)</f>
        <v>1.1436660460321913E-4</v>
      </c>
      <c r="U19">
        <f>ABS(IMQ_normalized!U19-alldays_allcar!U20)</f>
        <v>3.3674450134883608E-5</v>
      </c>
      <c r="V19">
        <f>ABS(IMQ_normalized!V19-alldays_allcar!V20)</f>
        <v>1.1860347957710188E-4</v>
      </c>
      <c r="W19">
        <f>ABS(IMQ_normalized!W19-alldays_allcar!W20)</f>
        <v>3.5792887621824666E-5</v>
      </c>
      <c r="X19">
        <f>ABS(IMQ_normalized!X19-alldays_allcar!X20)</f>
        <v>6.9467337756708158E-5</v>
      </c>
    </row>
    <row r="20" spans="1:24" x14ac:dyDescent="0.25">
      <c r="A20" s="1" t="s">
        <v>19</v>
      </c>
      <c r="B20">
        <f>ABS(IMQ_normalized!B20-alldays_allcar!B21)</f>
        <v>3.9435439311699336E-4</v>
      </c>
      <c r="C20">
        <f>ABS(IMQ_normalized!C20-alldays_allcar!C21)</f>
        <v>2.1184374869411059E-6</v>
      </c>
      <c r="D20">
        <f>ABS(IMQ_normalized!D20-alldays_allcar!D21)</f>
        <v>1.2982829628872968E-4</v>
      </c>
      <c r="E20">
        <f>ABS(IMQ_normalized!E20-alldays_allcar!E21)</f>
        <v>1.0949710035241514E-4</v>
      </c>
      <c r="F20">
        <f>ABS(IMQ_normalized!F20-alldays_allcar!F21)</f>
        <v>1.3343254198568957E-5</v>
      </c>
      <c r="G20">
        <f>ABS(IMQ_normalized!G20-alldays_allcar!G21)</f>
        <v>1.6075167965974981E-4</v>
      </c>
      <c r="H20">
        <f>ABS(IMQ_normalized!H20-alldays_allcar!H21)</f>
        <v>8.8445055276708488E-4</v>
      </c>
      <c r="I20">
        <f>ABS(IMQ_normalized!I20-alldays_allcar!I21)</f>
        <v>1.8807081733381015E-4</v>
      </c>
      <c r="J20">
        <f>ABS(IMQ_normalized!J20-alldays_allcar!J21)</f>
        <v>1.5439636719892654E-4</v>
      </c>
      <c r="K20">
        <f>ABS(IMQ_normalized!K20-alldays_allcar!K21)</f>
        <v>2.4568070910196822E-5</v>
      </c>
      <c r="L20">
        <f>ABS(IMQ_normalized!L20-alldays_allcar!L21)</f>
        <v>4.9136141820393643E-5</v>
      </c>
      <c r="M20">
        <f>ABS(IMQ_normalized!M20-alldays_allcar!M21)</f>
        <v>4.9136141820393643E-5</v>
      </c>
      <c r="N20">
        <f>ABS(IMQ_normalized!N20-alldays_allcar!N21)</f>
        <v>3.5792887621824666E-5</v>
      </c>
      <c r="O20">
        <f>ABS(IMQ_normalized!O20-alldays_allcar!O21)</f>
        <v>1.7896443810912335E-4</v>
      </c>
      <c r="P20">
        <f>ABS(IMQ_normalized!P20-alldays_allcar!P21)</f>
        <v>5.8242521045080362E-5</v>
      </c>
      <c r="Q20">
        <f>ABS(IMQ_normalized!Q20-alldays_allcar!Q21)</f>
        <v>4.2368749738822117E-6</v>
      </c>
      <c r="R20">
        <f>ABS(IMQ_normalized!R20-alldays_allcar!R21)</f>
        <v>7.8573716981394795E-5</v>
      </c>
      <c r="S20">
        <f>ABS(IMQ_normalized!S20-alldays_allcar!S21)</f>
        <v>1.2468368536153896E-3</v>
      </c>
      <c r="T20">
        <f>ABS(IMQ_normalized!T20-alldays_allcar!T21)</f>
        <v>5.8052732262003698E-4</v>
      </c>
      <c r="U20">
        <f>ABS(IMQ_normalized!U20-alldays_allcar!U21)</f>
        <v>1.0592187434705583E-5</v>
      </c>
      <c r="V20">
        <f>ABS(IMQ_normalized!V20-alldays_allcar!V21)</f>
        <v>2.2386370495563481E-4</v>
      </c>
      <c r="W20">
        <f>ABS(IMQ_normalized!W20-alldays_allcar!W21)</f>
        <v>8.281059195527717E-5</v>
      </c>
      <c r="X20">
        <f>ABS(IMQ_normalized!X20-alldays_allcar!X21)</f>
        <v>1.7896443810912335E-4</v>
      </c>
    </row>
    <row r="21" spans="1:24" x14ac:dyDescent="0.25">
      <c r="A21" s="1" t="s">
        <v>20</v>
      </c>
      <c r="B21">
        <f>ABS(IMQ_normalized!B21-alldays_allcar!B22)</f>
        <v>2.6664453431520484E-4</v>
      </c>
      <c r="C21">
        <f>ABS(IMQ_normalized!C21-alldays_allcar!C22)</f>
        <v>5.8242521045080362E-5</v>
      </c>
      <c r="D21">
        <f>ABS(IMQ_normalized!D21-alldays_allcar!D22)</f>
        <v>1.9018925482075115E-4</v>
      </c>
      <c r="E21">
        <f>ABS(IMQ_normalized!E21-alldays_allcar!E22)</f>
        <v>1.0737866286547403E-4</v>
      </c>
      <c r="F21">
        <f>ABS(IMQ_normalized!F21-alldays_allcar!F22)</f>
        <v>1.3343254198568957E-5</v>
      </c>
      <c r="G21">
        <f>ABS(IMQ_normalized!G21-alldays_allcar!G22)</f>
        <v>5.1254579307334776E-5</v>
      </c>
      <c r="H21">
        <f>ABS(IMQ_normalized!H21-alldays_allcar!H22)</f>
        <v>1.6837225067441825E-4</v>
      </c>
      <c r="I21">
        <f>ABS(IMQ_normalized!I21-alldays_allcar!I22)</f>
        <v>1.5461691685510117E-5</v>
      </c>
      <c r="J21">
        <f>ABS(IMQ_normalized!J21-alldays_allcar!J22)</f>
        <v>2.9057997594847959E-4</v>
      </c>
      <c r="K21">
        <f>ABS(IMQ_normalized!K21-alldays_allcar!K22)</f>
        <v>0</v>
      </c>
      <c r="L21">
        <f>ABS(IMQ_normalized!L21-alldays_allcar!L22)</f>
        <v>1.7896443810912335E-4</v>
      </c>
      <c r="M21">
        <f>ABS(IMQ_normalized!M21-alldays_allcar!M22)</f>
        <v>1.0737866286547403E-4</v>
      </c>
      <c r="N21">
        <f>ABS(IMQ_normalized!N21-alldays_allcar!N22)</f>
        <v>1.5439636719892654E-4</v>
      </c>
      <c r="O21">
        <f>ABS(IMQ_normalized!O21-alldays_allcar!O22)</f>
        <v>5.8242521045080362E-5</v>
      </c>
      <c r="P21">
        <f>ABS(IMQ_normalized!P21-alldays_allcar!P22)</f>
        <v>1.7684600062218224E-4</v>
      </c>
      <c r="Q21">
        <f>ABS(IMQ_normalized!Q21-alldays_allcar!Q22)</f>
        <v>3.4458562201967774E-4</v>
      </c>
      <c r="R21">
        <f>ABS(IMQ_normalized!R21-alldays_allcar!R22)</f>
        <v>4.2739621397495518E-4</v>
      </c>
      <c r="S21">
        <f>ABS(IMQ_normalized!S21-alldays_allcar!S22)</f>
        <v>5.4875076031591979E-4</v>
      </c>
      <c r="T21">
        <f>ABS(IMQ_normalized!T21-alldays_allcar!T22)</f>
        <v>5.2588904727191715E-4</v>
      </c>
      <c r="U21">
        <f>ABS(IMQ_normalized!U21-alldays_allcar!U22)</f>
        <v>2.5965659257745936E-4</v>
      </c>
      <c r="V21">
        <f>ABS(IMQ_normalized!V21-alldays_allcar!V22)</f>
        <v>3.7911325108765819E-5</v>
      </c>
      <c r="W21">
        <f>ABS(IMQ_normalized!W21-alldays_allcar!W22)</f>
        <v>3.5792887621824666E-5</v>
      </c>
      <c r="X21">
        <f>ABS(IMQ_normalized!X21-alldays_allcar!X22)</f>
        <v>4.7017704333452538E-5</v>
      </c>
    </row>
    <row r="22" spans="1:24" x14ac:dyDescent="0.25">
      <c r="A22" s="1" t="s">
        <v>21</v>
      </c>
      <c r="B22">
        <f>ABS(IMQ_normalized!B22-alldays_allcar!B23)</f>
        <v>8.9798533693022375E-5</v>
      </c>
      <c r="C22">
        <f>ABS(IMQ_normalized!C22-alldays_allcar!C23)</f>
        <v>2.1475732573094806E-4</v>
      </c>
      <c r="D22">
        <f>ABS(IMQ_normalized!D22-alldays_allcar!D23)</f>
        <v>1.7896443810912335E-4</v>
      </c>
      <c r="E22">
        <f>ABS(IMQ_normalized!E22-alldays_allcar!E23)</f>
        <v>6.0360958532021488E-5</v>
      </c>
      <c r="F22">
        <f>ABS(IMQ_normalized!F22-alldays_allcar!F23)</f>
        <v>7.1585775243649332E-5</v>
      </c>
      <c r="G22">
        <f>ABS(IMQ_normalized!G22-alldays_allcar!G23)</f>
        <v>1.5439636719892654E-4</v>
      </c>
      <c r="H22">
        <f>ABS(IMQ_normalized!H22-alldays_allcar!H23)</f>
        <v>2.4843177586583167E-4</v>
      </c>
      <c r="I22">
        <f>ABS(IMQ_normalized!I22-alldays_allcar!I23)</f>
        <v>3.3124236782110824E-4</v>
      </c>
      <c r="J22">
        <f>ABS(IMQ_normalized!J22-alldays_allcar!J23)</f>
        <v>6.2479396018962573E-5</v>
      </c>
      <c r="K22">
        <f>ABS(IMQ_normalized!K22-alldays_allcar!K23)</f>
        <v>1.1224816711627851E-5</v>
      </c>
      <c r="L22">
        <f>ABS(IMQ_normalized!L22-alldays_allcar!L23)</f>
        <v>3.5792887621824666E-5</v>
      </c>
      <c r="M22">
        <f>ABS(IMQ_normalized!M22-alldays_allcar!M23)</f>
        <v>7.1585775243649332E-5</v>
      </c>
      <c r="N22">
        <f>ABS(IMQ_normalized!N22-alldays_allcar!N23)</f>
        <v>8.281059195527717E-5</v>
      </c>
      <c r="O22">
        <f>ABS(IMQ_normalized!O22-alldays_allcar!O23)</f>
        <v>0</v>
      </c>
      <c r="P22">
        <f>ABS(IMQ_normalized!P22-alldays_allcar!P23)</f>
        <v>3.5792887621824666E-5</v>
      </c>
      <c r="Q22">
        <f>ABS(IMQ_normalized!Q22-alldays_allcar!Q23)</f>
        <v>1.5439636719892654E-4</v>
      </c>
      <c r="R22">
        <f>ABS(IMQ_normalized!R22-alldays_allcar!R23)</f>
        <v>2.2598214244257586E-4</v>
      </c>
      <c r="S22">
        <f>ABS(IMQ_normalized!S22-alldays_allcar!S23)</f>
        <v>1.4253892121037729E-4</v>
      </c>
      <c r="T22">
        <f>ABS(IMQ_normalized!T22-alldays_allcar!T23)</f>
        <v>3.5305937196744217E-4</v>
      </c>
      <c r="U22">
        <f>ABS(IMQ_normalized!U22-alldays_allcar!U23)</f>
        <v>2.6028922185438114E-4</v>
      </c>
      <c r="V22">
        <f>ABS(IMQ_normalized!V22-alldays_allcar!V23)</f>
        <v>1.1224816711627851E-5</v>
      </c>
      <c r="W22">
        <f>ABS(IMQ_normalized!W22-alldays_allcar!W23)</f>
        <v>1.4317155048729866E-4</v>
      </c>
      <c r="X22">
        <f>ABS(IMQ_normalized!X22-alldays_allcar!X23)</f>
        <v>8.281059195527717E-5</v>
      </c>
    </row>
    <row r="23" spans="1:24" x14ac:dyDescent="0.25">
      <c r="A23" s="1" t="s">
        <v>22</v>
      </c>
      <c r="B23">
        <f>ABS(IMQ_normalized!B23-alldays_allcar!B24)</f>
        <v>2.4081120485116387E-4</v>
      </c>
      <c r="C23">
        <f>ABS(IMQ_normalized!C23-alldays_allcar!C24)</f>
        <v>2.1184374869411059E-6</v>
      </c>
      <c r="D23">
        <f>ABS(IMQ_normalized!D23-alldays_allcar!D24)</f>
        <v>1.3343254198568957E-5</v>
      </c>
      <c r="E23">
        <f>ABS(IMQ_normalized!E23-alldays_allcar!E24)</f>
        <v>1.7896443810912335E-4</v>
      </c>
      <c r="F23">
        <f>ABS(IMQ_normalized!F23-alldays_allcar!F24)</f>
        <v>9.8272283640787287E-5</v>
      </c>
      <c r="G23">
        <f>ABS(IMQ_normalized!G23-alldays_allcar!G24)</f>
        <v>4.2464514721109149E-4</v>
      </c>
      <c r="H23">
        <f>ABS(IMQ_normalized!H23-alldays_allcar!H24)</f>
        <v>2.9269841343542075E-4</v>
      </c>
      <c r="I23">
        <f>ABS(IMQ_normalized!I23-alldays_allcar!I24)</f>
        <v>4.3100045967191529E-4</v>
      </c>
      <c r="J23">
        <f>ABS(IMQ_normalized!J23-alldays_allcar!J24)</f>
        <v>2.2598214244257586E-4</v>
      </c>
      <c r="K23">
        <f>ABS(IMQ_normalized!K23-alldays_allcar!K24)</f>
        <v>2.1475732573094806E-4</v>
      </c>
      <c r="L23">
        <f>ABS(IMQ_normalized!L23-alldays_allcar!L24)</f>
        <v>0</v>
      </c>
      <c r="M23">
        <f>ABS(IMQ_normalized!M23-alldays_allcar!M24)</f>
        <v>4.7017704333452538E-5</v>
      </c>
      <c r="N23">
        <f>ABS(IMQ_normalized!N23-alldays_allcar!N24)</f>
        <v>1.4317155048729866E-4</v>
      </c>
      <c r="O23">
        <f>ABS(IMQ_normalized!O23-alldays_allcar!O24)</f>
        <v>4.9136141820393643E-5</v>
      </c>
      <c r="P23">
        <f>ABS(IMQ_normalized!P23-alldays_allcar!P24)</f>
        <v>6.0360958532021488E-5</v>
      </c>
      <c r="Q23">
        <f>ABS(IMQ_normalized!Q23-alldays_allcar!Q24)</f>
        <v>4.7017704333452538E-5</v>
      </c>
      <c r="R23">
        <f>ABS(IMQ_normalized!R23-alldays_allcar!R24)</f>
        <v>1.7896443810912335E-4</v>
      </c>
      <c r="S23">
        <f>ABS(IMQ_normalized!S23-alldays_allcar!S24)</f>
        <v>9.1916971179964294E-5</v>
      </c>
      <c r="T23">
        <f>ABS(IMQ_normalized!T23-alldays_allcar!T24)</f>
        <v>5.8242521045080362E-5</v>
      </c>
      <c r="U23">
        <f>ABS(IMQ_normalized!U23-alldays_allcar!U24)</f>
        <v>8.4929029442218303E-5</v>
      </c>
      <c r="V23">
        <f>ABS(IMQ_normalized!V23-alldays_allcar!V24)</f>
        <v>8.6623779431771204E-4</v>
      </c>
      <c r="W23">
        <f>ABS(IMQ_normalized!W23-alldays_allcar!W24)</f>
        <v>1.1648504209016072E-4</v>
      </c>
      <c r="X23">
        <f>ABS(IMQ_normalized!X23-alldays_allcar!X24)</f>
        <v>2.2449633423255702E-5</v>
      </c>
    </row>
    <row r="24" spans="1:24" x14ac:dyDescent="0.25">
      <c r="A24" s="1" t="s">
        <v>23</v>
      </c>
      <c r="B24">
        <f>ABS(IMQ_normalized!B24-alldays_allcar!B25)</f>
        <v>7.2369887310733561E-4</v>
      </c>
      <c r="C24">
        <f>ABS(IMQ_normalized!C24-alldays_allcar!C25)</f>
        <v>7.4953220257137679E-4</v>
      </c>
      <c r="D24">
        <f>ABS(IMQ_normalized!D24-alldays_allcar!D25)</f>
        <v>1.5863324217280875E-4</v>
      </c>
      <c r="E24">
        <f>ABS(IMQ_normalized!E24-alldays_allcar!E25)</f>
        <v>7.1585775243649332E-5</v>
      </c>
      <c r="F24">
        <f>ABS(IMQ_normalized!F24-alldays_allcar!F25)</f>
        <v>1.2982829628872968E-4</v>
      </c>
      <c r="G24">
        <f>ABS(IMQ_normalized!G24-alldays_allcar!G25)</f>
        <v>2.9756791768622518E-4</v>
      </c>
      <c r="H24">
        <f>ABS(IMQ_normalized!H24-alldays_allcar!H25)</f>
        <v>9.4035408666905075E-5</v>
      </c>
      <c r="I24">
        <f>ABS(IMQ_normalized!I24-alldays_allcar!I25)</f>
        <v>1.6350274642361329E-4</v>
      </c>
      <c r="J24">
        <f>ABS(IMQ_normalized!J24-alldays_allcar!J25)</f>
        <v>9.1916971179964294E-5</v>
      </c>
      <c r="K24">
        <f>ABS(IMQ_normalized!K24-alldays_allcar!K25)</f>
        <v>6.2479396018962573E-5</v>
      </c>
      <c r="L24">
        <f>ABS(IMQ_normalized!L24-alldays_allcar!L25)</f>
        <v>1.3343254198568957E-5</v>
      </c>
      <c r="M24">
        <f>ABS(IMQ_normalized!M24-alldays_allcar!M25)</f>
        <v>8.281059195527717E-5</v>
      </c>
      <c r="N24">
        <f>ABS(IMQ_normalized!N24-alldays_allcar!N25)</f>
        <v>1.3343254198568957E-5</v>
      </c>
      <c r="O24">
        <f>ABS(IMQ_normalized!O24-alldays_allcar!O25)</f>
        <v>2.2449633423255702E-5</v>
      </c>
      <c r="P24">
        <f>ABS(IMQ_normalized!P24-alldays_allcar!P25)</f>
        <v>1.1224816711627851E-5</v>
      </c>
      <c r="Q24">
        <f>ABS(IMQ_normalized!Q24-alldays_allcar!Q25)</f>
        <v>2.4568070910196822E-5</v>
      </c>
      <c r="R24">
        <f>ABS(IMQ_normalized!R24-alldays_allcar!R25)</f>
        <v>2.4568070910196822E-5</v>
      </c>
      <c r="S24">
        <f>ABS(IMQ_normalized!S24-alldays_allcar!S25)</f>
        <v>8.281059195527717E-5</v>
      </c>
      <c r="T24">
        <f>ABS(IMQ_normalized!T24-alldays_allcar!T25)</f>
        <v>3.5792887621824666E-5</v>
      </c>
      <c r="U24">
        <f>ABS(IMQ_normalized!U24-alldays_allcar!U25)</f>
        <v>4.7017704333452538E-5</v>
      </c>
      <c r="V24">
        <f>ABS(IMQ_normalized!V24-alldays_allcar!V25)</f>
        <v>7.5822650217531639E-5</v>
      </c>
      <c r="W24">
        <f>ABS(IMQ_normalized!W24-alldays_allcar!W25)</f>
        <v>7.834272023624347E-4</v>
      </c>
      <c r="X24">
        <f>ABS(IMQ_normalized!X24-alldays_allcar!X25)</f>
        <v>2.2598214244257586E-4</v>
      </c>
    </row>
    <row r="25" spans="1:24" x14ac:dyDescent="0.25">
      <c r="A25" s="1" t="s">
        <v>24</v>
      </c>
      <c r="B25">
        <f>ABS(IMQ_normalized!B25-alldays_allcar!B26)</f>
        <v>5.9728329255099525E-5</v>
      </c>
      <c r="C25">
        <f>ABS(IMQ_normalized!C25-alldays_allcar!C26)</f>
        <v>2.1263888824400723E-4</v>
      </c>
      <c r="D25">
        <f>ABS(IMQ_normalized!D25-alldays_allcar!D26)</f>
        <v>1.3618360874955305E-4</v>
      </c>
      <c r="E25">
        <f>ABS(IMQ_normalized!E25-alldays_allcar!E26)</f>
        <v>8.0692154468336064E-5</v>
      </c>
      <c r="F25">
        <f>ABS(IMQ_normalized!F25-alldays_allcar!F26)</f>
        <v>3.5581043873130522E-4</v>
      </c>
      <c r="G25">
        <f>ABS(IMQ_normalized!G25-alldays_allcar!G26)</f>
        <v>1.0039072112772839E-4</v>
      </c>
      <c r="H25">
        <f>ABS(IMQ_normalized!H25-alldays_allcar!H26)</f>
        <v>8.281059195527717E-5</v>
      </c>
      <c r="I25">
        <f>ABS(IMQ_normalized!I25-alldays_allcar!I26)</f>
        <v>1.5439636719892654E-4</v>
      </c>
      <c r="J25">
        <f>ABS(IMQ_normalized!J25-alldays_allcar!J26)</f>
        <v>6.4787622288980397E-4</v>
      </c>
      <c r="K25">
        <f>ABS(IMQ_normalized!K25-alldays_allcar!K26)</f>
        <v>7.9253358158712199E-4</v>
      </c>
      <c r="L25">
        <f>ABS(IMQ_normalized!L25-alldays_allcar!L26)</f>
        <v>5.612408355813931E-5</v>
      </c>
      <c r="M25">
        <f>ABS(IMQ_normalized!M25-alldays_allcar!M26)</f>
        <v>6.1546703130876436E-4</v>
      </c>
      <c r="N25">
        <f>ABS(IMQ_normalized!N25-alldays_allcar!N26)</f>
        <v>1.4105311300035759E-4</v>
      </c>
      <c r="O25">
        <f>ABS(IMQ_normalized!O25-alldays_allcar!O26)</f>
        <v>2.793551592368518E-4</v>
      </c>
      <c r="P25">
        <f>ABS(IMQ_normalized!P25-alldays_allcar!P26)</f>
        <v>7.1585775243649332E-5</v>
      </c>
      <c r="Q25">
        <f>ABS(IMQ_normalized!Q25-alldays_allcar!Q26)</f>
        <v>2.8634310097459733E-4</v>
      </c>
      <c r="R25">
        <f>ABS(IMQ_normalized!R25-alldays_allcar!R26)</f>
        <v>2.6177503006440052E-4</v>
      </c>
      <c r="S25">
        <f>ABS(IMQ_normalized!S25-alldays_allcar!S26)</f>
        <v>1.4317155048729866E-4</v>
      </c>
      <c r="T25">
        <f>ABS(IMQ_normalized!T25-alldays_allcar!T26)</f>
        <v>1.0737866286547403E-4</v>
      </c>
      <c r="U25">
        <f>ABS(IMQ_normalized!U25-alldays_allcar!U26)</f>
        <v>1.7896443810912335E-4</v>
      </c>
      <c r="V25">
        <f>ABS(IMQ_normalized!V25-alldays_allcar!V26)</f>
        <v>8.281059195527717E-5</v>
      </c>
      <c r="W25">
        <f>ABS(IMQ_normalized!W25-alldays_allcar!W26)</f>
        <v>2.2598214244257586E-4</v>
      </c>
      <c r="X25">
        <f>ABS(IMQ_normalized!X25-alldays_allcar!X26)</f>
        <v>2.7249374335449085E-3</v>
      </c>
    </row>
    <row r="28" spans="1:24" x14ac:dyDescent="0.25">
      <c r="U28">
        <f>AVERAGE(B2:X23)</f>
        <v>3.6045892468495358E-4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21B0-C793-4FFB-9BD1-10C0B4EC8470}">
  <dimension ref="A1:X26"/>
  <sheetViews>
    <sheetView tabSelected="1" topLeftCell="B14" workbookViewId="0">
      <selection activeCell="K21" sqref="K21"/>
    </sheetView>
  </sheetViews>
  <sheetFormatPr defaultRowHeight="15" x14ac:dyDescent="0.25"/>
  <sheetData>
    <row r="1" spans="1:24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 x14ac:dyDescent="0.25">
      <c r="A2" s="1" t="s">
        <v>2</v>
      </c>
      <c r="B2" s="6">
        <f>ABS(IMQ_normalized!B3-working_days!B2)</f>
        <v>3.6631807440788353E-4</v>
      </c>
      <c r="C2">
        <f>ABS(IMQ_normalized!C3-working_days!C2)</f>
        <v>4.6652310078077819E-3</v>
      </c>
      <c r="D2">
        <f>ABS(IMQ_normalized!D3-working_days!D2)</f>
        <v>1.5874504980631806E-2</v>
      </c>
      <c r="E2">
        <f>ABS(IMQ_normalized!E3-working_days!E2)</f>
        <v>5.8856696355530759E-3</v>
      </c>
      <c r="F2">
        <f>ABS(IMQ_normalized!F3-working_days!F2)</f>
        <v>8.9868805802720206E-3</v>
      </c>
      <c r="G2">
        <f>ABS(IMQ_normalized!G3-working_days!G2)</f>
        <v>3.9107910263291735E-3</v>
      </c>
      <c r="H2">
        <f>ABS(IMQ_normalized!H3-working_days!H2)</f>
        <v>2.2281067847637545E-3</v>
      </c>
      <c r="I2">
        <f>ABS(IMQ_normalized!I3-working_days!I2)</f>
        <v>4.3278366994869222E-3</v>
      </c>
      <c r="J2">
        <f>ABS(IMQ_normalized!J3-working_days!J2)</f>
        <v>1.4017677702470362E-3</v>
      </c>
      <c r="K2">
        <f>ABS(IMQ_normalized!K3-working_days!K2)</f>
        <v>3.109813367317334E-3</v>
      </c>
      <c r="L2">
        <f>ABS(IMQ_normalized!L3-working_days!L2)</f>
        <v>2.975453903378787E-3</v>
      </c>
      <c r="M2">
        <f>ABS(IMQ_normalized!M3-working_days!M2)</f>
        <v>4.4623450515089008E-4</v>
      </c>
      <c r="N2">
        <f>ABS(IMQ_normalized!N3-working_days!N2)</f>
        <v>1.0005008501131705E-3</v>
      </c>
      <c r="O2">
        <f>ABS(IMQ_normalized!O3-working_days!O2)</f>
        <v>2.570368530276871E-4</v>
      </c>
      <c r="P2">
        <f>ABS(IMQ_normalized!P3-working_days!P2)</f>
        <v>1.3963145562012756E-3</v>
      </c>
      <c r="Q2">
        <f>ABS(IMQ_normalized!Q3-working_days!Q2)</f>
        <v>7.9004340839968108E-4</v>
      </c>
      <c r="R2">
        <f>ABS(IMQ_normalized!R3-working_days!R2)</f>
        <v>1.5788930802718322E-3</v>
      </c>
      <c r="S2">
        <f>ABS(IMQ_normalized!S3-working_days!S2)</f>
        <v>1.4741822718770314E-3</v>
      </c>
      <c r="T2">
        <f>ABS(IMQ_normalized!T3-working_days!T2)</f>
        <v>1.1783044280736089E-3</v>
      </c>
      <c r="U2">
        <f>ABS(IMQ_normalized!U3-working_days!U2)</f>
        <v>2.7122160120680947E-3</v>
      </c>
      <c r="V2">
        <f>ABS(IMQ_normalized!V3-working_days!V2)</f>
        <v>3.0608743054687201E-3</v>
      </c>
      <c r="W2">
        <f>ABS(IMQ_normalized!W3-working_days!W2)</f>
        <v>2.0276590588211027E-3</v>
      </c>
      <c r="X2">
        <f>ABS(IMQ_normalized!X3-working_days!X2)</f>
        <v>4.9816975168860429E-5</v>
      </c>
    </row>
    <row r="3" spans="1:24" x14ac:dyDescent="0.25">
      <c r="A3" s="1" t="s">
        <v>3</v>
      </c>
      <c r="B3">
        <f>ABS(IMQ_normalized!B4-working_days!B3)</f>
        <v>4.1836810764224637E-3</v>
      </c>
      <c r="C3">
        <f>ABS(IMQ_normalized!C4-working_days!C3)</f>
        <v>6.4848896542720608E-3</v>
      </c>
      <c r="D3">
        <f>ABS(IMQ_normalized!D4-working_days!D3)</f>
        <v>5.7711765792926809E-3</v>
      </c>
      <c r="E3">
        <f>ABS(IMQ_normalized!E4-working_days!E3)</f>
        <v>1.8438867982230169E-3</v>
      </c>
      <c r="F3">
        <f>ABS(IMQ_normalized!F4-working_days!F3)</f>
        <v>2.8520704238333646E-3</v>
      </c>
      <c r="G3">
        <f>ABS(IMQ_normalized!G4-working_days!G3)</f>
        <v>1.4218060007891498E-3</v>
      </c>
      <c r="H3">
        <f>ABS(IMQ_normalized!H4-working_days!H3)</f>
        <v>1.7121888967658499E-3</v>
      </c>
      <c r="I3">
        <f>ABS(IMQ_normalized!I4-working_days!I3)</f>
        <v>2.6546745276210953E-3</v>
      </c>
      <c r="J3">
        <f>ABS(IMQ_normalized!J4-working_days!J3)</f>
        <v>5.9635881085299972E-4</v>
      </c>
      <c r="K3">
        <f>ABS(IMQ_normalized!K4-working_days!K3)</f>
        <v>2.0614510140604001E-3</v>
      </c>
      <c r="L3">
        <f>ABS(IMQ_normalized!L4-working_days!L3)</f>
        <v>7.7014917820088767E-4</v>
      </c>
      <c r="M3">
        <f>ABS(IMQ_normalized!M4-working_days!M3)</f>
        <v>3.7387564856217865E-4</v>
      </c>
      <c r="N3">
        <f>ABS(IMQ_normalized!N4-working_days!N3)</f>
        <v>6.6900566812835469E-4</v>
      </c>
      <c r="O3">
        <f>ABS(IMQ_normalized!O4-working_days!O3)</f>
        <v>2.4544313348031624E-4</v>
      </c>
      <c r="P3">
        <f>ABS(IMQ_normalized!P4-working_days!P3)</f>
        <v>1.3792676226081452E-4</v>
      </c>
      <c r="Q3">
        <f>ABS(IMQ_normalized!Q4-working_days!Q3)</f>
        <v>2.0881779289567661E-4</v>
      </c>
      <c r="R3">
        <f>ABS(IMQ_normalized!R4-working_days!R3)</f>
        <v>6.3626344907326553E-5</v>
      </c>
      <c r="S3">
        <f>ABS(IMQ_normalized!S4-working_days!S3)</f>
        <v>6.9553293764011573E-5</v>
      </c>
      <c r="T3">
        <f>ABS(IMQ_normalized!T4-working_days!T3)</f>
        <v>1.8152878788634791E-4</v>
      </c>
      <c r="U3">
        <f>ABS(IMQ_normalized!U4-working_days!U3)</f>
        <v>7.4034261105350007E-4</v>
      </c>
      <c r="V3">
        <f>ABS(IMQ_normalized!V4-working_days!V3)</f>
        <v>1.8860070866343784E-3</v>
      </c>
      <c r="W3">
        <f>ABS(IMQ_normalized!W4-working_days!W3)</f>
        <v>1.5324576693009565E-3</v>
      </c>
      <c r="X3">
        <f>ABS(IMQ_normalized!X4-working_days!X3)</f>
        <v>5.0423581314849419E-4</v>
      </c>
    </row>
    <row r="4" spans="1:24" x14ac:dyDescent="0.25">
      <c r="A4" s="1" t="s">
        <v>4</v>
      </c>
      <c r="B4">
        <f>ABS(IMQ_normalized!B5-working_days!B4)</f>
        <v>1.563202532157983E-2</v>
      </c>
      <c r="C4">
        <f>ABS(IMQ_normalized!C5-working_days!C4)</f>
        <v>5.7625741566942959E-3</v>
      </c>
      <c r="D4">
        <f>ABS(IMQ_normalized!D5-working_days!D4)</f>
        <v>7.0983232212388329E-3</v>
      </c>
      <c r="E4">
        <f>ABS(IMQ_normalized!E5-working_days!E4)</f>
        <v>3.3204148093741448E-3</v>
      </c>
      <c r="F4">
        <f>ABS(IMQ_normalized!F5-working_days!F4)</f>
        <v>6.8782741535241424E-3</v>
      </c>
      <c r="G4">
        <f>ABS(IMQ_normalized!G5-working_days!G4)</f>
        <v>3.7410138695938401E-3</v>
      </c>
      <c r="H4">
        <f>ABS(IMQ_normalized!H5-working_days!H4)</f>
        <v>1.6797068558767614E-3</v>
      </c>
      <c r="I4">
        <f>ABS(IMQ_normalized!I5-working_days!I4)</f>
        <v>2.4882789350837431E-3</v>
      </c>
      <c r="J4">
        <f>ABS(IMQ_normalized!J5-working_days!J4)</f>
        <v>2.7156253987867208E-3</v>
      </c>
      <c r="K4">
        <f>ABS(IMQ_normalized!K5-working_days!K4)</f>
        <v>2.2346653800350037E-3</v>
      </c>
      <c r="L4">
        <f>ABS(IMQ_normalized!L5-working_days!L4)</f>
        <v>5.7318528301858115E-4</v>
      </c>
      <c r="M4">
        <f>ABS(IMQ_normalized!M5-working_days!M4)</f>
        <v>1.2000845739958944E-3</v>
      </c>
      <c r="N4">
        <f>ABS(IMQ_normalized!N5-working_days!N4)</f>
        <v>1.1929638886116795E-3</v>
      </c>
      <c r="O4">
        <f>ABS(IMQ_normalized!O5-working_days!O4)</f>
        <v>9.608703013192256E-4</v>
      </c>
      <c r="P4">
        <f>ABS(IMQ_normalized!P5-working_days!P4)</f>
        <v>2.6917875142769808E-4</v>
      </c>
      <c r="Q4">
        <f>ABS(IMQ_normalized!Q5-working_days!Q4)</f>
        <v>7.1035030978182801E-5</v>
      </c>
      <c r="R4">
        <f>ABS(IMQ_normalized!R5-working_days!R4)</f>
        <v>9.7590123010586356E-5</v>
      </c>
      <c r="S4">
        <f>ABS(IMQ_normalized!S5-working_days!S4)</f>
        <v>9.4942471789526812E-6</v>
      </c>
      <c r="T4">
        <f>ABS(IMQ_normalized!T5-working_days!T4)</f>
        <v>2.2943202481107413E-4</v>
      </c>
      <c r="U4">
        <f>ABS(IMQ_normalized!U5-working_days!U4)</f>
        <v>3.459967309192451E-4</v>
      </c>
      <c r="V4">
        <f>ABS(IMQ_normalized!V5-working_days!V4)</f>
        <v>1.8720676278129126E-3</v>
      </c>
      <c r="W4">
        <f>ABS(IMQ_normalized!W5-working_days!W4)</f>
        <v>2.399620969139147E-4</v>
      </c>
      <c r="X4">
        <f>ABS(IMQ_normalized!X5-working_days!X4)</f>
        <v>7.8453454931263816E-4</v>
      </c>
    </row>
    <row r="5" spans="1:24" x14ac:dyDescent="0.25">
      <c r="A5" s="1" t="s">
        <v>5</v>
      </c>
      <c r="B5">
        <f>ABS(IMQ_normalized!B6-working_days!B5)</f>
        <v>5.8018749710206357E-3</v>
      </c>
      <c r="C5">
        <f>ABS(IMQ_normalized!C6-working_days!C5)</f>
        <v>2.0350538336316383E-3</v>
      </c>
      <c r="D5">
        <f>ABS(IMQ_normalized!D6-working_days!D5)</f>
        <v>4.2629004402293894E-3</v>
      </c>
      <c r="E5">
        <f>ABS(IMQ_normalized!E6-working_days!E5)</f>
        <v>5.6422097966184982E-3</v>
      </c>
      <c r="F5">
        <f>ABS(IMQ_normalized!F6-working_days!F5)</f>
        <v>3.0184521051103957E-3</v>
      </c>
      <c r="G5">
        <f>ABS(IMQ_normalized!G6-working_days!G5)</f>
        <v>2.7294208572648665E-3</v>
      </c>
      <c r="H5">
        <f>ABS(IMQ_normalized!H6-working_days!H5)</f>
        <v>9.2631661058236218E-4</v>
      </c>
      <c r="I5">
        <f>ABS(IMQ_normalized!I6-working_days!I5)</f>
        <v>4.7828454501001665E-4</v>
      </c>
      <c r="J5">
        <f>ABS(IMQ_normalized!J6-working_days!J5)</f>
        <v>8.779674613673521E-4</v>
      </c>
      <c r="K5">
        <f>ABS(IMQ_normalized!K6-working_days!K5)</f>
        <v>1.5060465776118737E-3</v>
      </c>
      <c r="L5">
        <f>ABS(IMQ_normalized!L6-working_days!L5)</f>
        <v>6.3784256510968605E-5</v>
      </c>
      <c r="M5">
        <f>ABS(IMQ_normalized!M6-working_days!M5)</f>
        <v>5.2046536620277764E-5</v>
      </c>
      <c r="N5">
        <f>ABS(IMQ_normalized!N6-working_days!N5)</f>
        <v>3.6229584027512888E-4</v>
      </c>
      <c r="O5">
        <f>ABS(IMQ_normalized!O6-working_days!O5)</f>
        <v>5.4353662747483474E-4</v>
      </c>
      <c r="P5">
        <f>ABS(IMQ_normalized!P6-working_days!P5)</f>
        <v>8.5722314036895463E-5</v>
      </c>
      <c r="Q5">
        <f>ABS(IMQ_normalized!Q6-working_days!Q5)</f>
        <v>2.6694918997628085E-4</v>
      </c>
      <c r="R5">
        <f>ABS(IMQ_normalized!R6-working_days!R5)</f>
        <v>2.3773253546249741E-4</v>
      </c>
      <c r="S5">
        <f>ABS(IMQ_normalized!S6-working_days!S5)</f>
        <v>8.3794664532440758E-5</v>
      </c>
      <c r="T5">
        <f>ABS(IMQ_normalized!T6-working_days!T5)</f>
        <v>1.7204845196771559E-5</v>
      </c>
      <c r="U5">
        <f>ABS(IMQ_normalized!U6-working_days!U5)</f>
        <v>1.7010689120294049E-4</v>
      </c>
      <c r="V5">
        <f>ABS(IMQ_normalized!V6-working_days!V5)</f>
        <v>9.0613437969692652E-5</v>
      </c>
      <c r="W5">
        <f>ABS(IMQ_normalized!W6-working_days!W5)</f>
        <v>5.8433309027566761E-5</v>
      </c>
      <c r="X5">
        <f>ABS(IMQ_normalized!X6-working_days!X5)</f>
        <v>4.8021219451447109E-4</v>
      </c>
    </row>
    <row r="6" spans="1:24" x14ac:dyDescent="0.25">
      <c r="A6" s="1" t="s">
        <v>6</v>
      </c>
      <c r="B6">
        <f>ABS(IMQ_normalized!B7-working_days!B6)</f>
        <v>1.0287230751020209E-2</v>
      </c>
      <c r="C6">
        <f>ABS(IMQ_normalized!C7-working_days!C6)</f>
        <v>2.903828959767E-3</v>
      </c>
      <c r="D6">
        <f>ABS(IMQ_normalized!D7-working_days!D6)</f>
        <v>6.9783818386727862E-3</v>
      </c>
      <c r="E6">
        <f>ABS(IMQ_normalized!E7-working_days!E6)</f>
        <v>2.9580911465783739E-3</v>
      </c>
      <c r="F6">
        <f>ABS(IMQ_normalized!F7-working_days!F6)</f>
        <v>6.1509325551904696E-3</v>
      </c>
      <c r="G6">
        <f>ABS(IMQ_normalized!G7-working_days!G6)</f>
        <v>3.044403373248873E-3</v>
      </c>
      <c r="H6">
        <f>ABS(IMQ_normalized!H7-working_days!H6)</f>
        <v>4.032288590151107E-3</v>
      </c>
      <c r="I6">
        <f>ABS(IMQ_normalized!I7-working_days!I6)</f>
        <v>2.4993989198201878E-3</v>
      </c>
      <c r="J6">
        <f>ABS(IMQ_normalized!J7-working_days!J6)</f>
        <v>8.276906626478878E-4</v>
      </c>
      <c r="K6">
        <f>ABS(IMQ_normalized!K7-working_days!K6)</f>
        <v>1.8778505763262759E-3</v>
      </c>
      <c r="L6">
        <f>ABS(IMQ_normalized!L7-working_days!L6)</f>
        <v>1.5182023872722069E-3</v>
      </c>
      <c r="M6">
        <f>ABS(IMQ_normalized!M7-working_days!M6)</f>
        <v>9.3743659531880666E-4</v>
      </c>
      <c r="N6">
        <f>ABS(IMQ_normalized!N7-working_days!N6)</f>
        <v>1.2633304271344493E-4</v>
      </c>
      <c r="O6">
        <f>ABS(IMQ_normalized!O7-working_days!O6)</f>
        <v>7.0859448314133629E-4</v>
      </c>
      <c r="P6">
        <f>ABS(IMQ_normalized!P7-working_days!P6)</f>
        <v>1.2013200443043855E-4</v>
      </c>
      <c r="Q6">
        <f>ABS(IMQ_normalized!Q7-working_days!Q6)</f>
        <v>1.298566521587048E-3</v>
      </c>
      <c r="R6">
        <f>ABS(IMQ_normalized!R7-working_days!R6)</f>
        <v>9.1771418798397607E-4</v>
      </c>
      <c r="S6">
        <f>ABS(IMQ_normalized!S7-working_days!S6)</f>
        <v>7.5517389445553345E-4</v>
      </c>
      <c r="T6">
        <f>ABS(IMQ_normalized!T7-working_days!T6)</f>
        <v>8.0083365866852167E-5</v>
      </c>
      <c r="U6">
        <f>ABS(IMQ_normalized!U7-working_days!U6)</f>
        <v>6.3727145147651201E-4</v>
      </c>
      <c r="V6">
        <f>ABS(IMQ_normalized!V7-working_days!V6)</f>
        <v>7.2981253895065953E-4</v>
      </c>
      <c r="W6">
        <f>ABS(IMQ_normalized!W7-working_days!W6)</f>
        <v>3.6498522527715063E-4</v>
      </c>
      <c r="X6">
        <f>ABS(IMQ_normalized!X7-working_days!X6)</f>
        <v>3.212252880479753E-4</v>
      </c>
    </row>
    <row r="7" spans="1:24" x14ac:dyDescent="0.25">
      <c r="A7" s="1" t="s">
        <v>7</v>
      </c>
      <c r="B7">
        <f>ABS(IMQ_normalized!B8-working_days!B7)</f>
        <v>3.5443240638378531E-3</v>
      </c>
      <c r="C7">
        <f>ABS(IMQ_normalized!C8-working_days!C7)</f>
        <v>1.1784345171566093E-3</v>
      </c>
      <c r="D7">
        <f>ABS(IMQ_normalized!D8-working_days!D7)</f>
        <v>3.8713740341801573E-3</v>
      </c>
      <c r="E7">
        <f>ABS(IMQ_normalized!E8-working_days!E7)</f>
        <v>3.0307797376346902E-3</v>
      </c>
      <c r="F7">
        <f>ABS(IMQ_normalized!F8-working_days!F7)</f>
        <v>3.1775830119202108E-3</v>
      </c>
      <c r="G7">
        <f>ABS(IMQ_normalized!G8-working_days!G7)</f>
        <v>1.5650288926481015E-2</v>
      </c>
      <c r="H7">
        <f>ABS(IMQ_normalized!H8-working_days!H7)</f>
        <v>2.8439000022649412E-3</v>
      </c>
      <c r="I7">
        <f>ABS(IMQ_normalized!I8-working_days!I7)</f>
        <v>2.7093965379830732E-3</v>
      </c>
      <c r="J7">
        <f>ABS(IMQ_normalized!J8-working_days!J7)</f>
        <v>1.1725214795602445E-3</v>
      </c>
      <c r="K7">
        <f>ABS(IMQ_normalized!K8-working_days!K7)</f>
        <v>3.672008754682473E-4</v>
      </c>
      <c r="L7">
        <f>ABS(IMQ_normalized!L8-working_days!L7)</f>
        <v>6.5372847243603714E-4</v>
      </c>
      <c r="M7">
        <f>ABS(IMQ_normalized!M8-working_days!M7)</f>
        <v>2.2350507595438919E-4</v>
      </c>
      <c r="N7">
        <f>ABS(IMQ_normalized!N8-working_days!N7)</f>
        <v>9.0599526709372099E-5</v>
      </c>
      <c r="O7">
        <f>ABS(IMQ_normalized!O8-working_days!O7)</f>
        <v>1.4604007246592065E-3</v>
      </c>
      <c r="P7">
        <f>ABS(IMQ_normalized!P8-working_days!P7)</f>
        <v>5.8522491485623468E-4</v>
      </c>
      <c r="Q7">
        <f>ABS(IMQ_normalized!Q8-working_days!Q7)</f>
        <v>4.9639512604767594E-4</v>
      </c>
      <c r="R7">
        <f>ABS(IMQ_normalized!R8-working_days!R7)</f>
        <v>6.3373197567488573E-4</v>
      </c>
      <c r="S7">
        <f>ABS(IMQ_normalized!S8-working_days!S7)</f>
        <v>7.8690811110737613E-4</v>
      </c>
      <c r="T7">
        <f>ABS(IMQ_normalized!T8-working_days!T7)</f>
        <v>1.9680598357866479E-4</v>
      </c>
      <c r="U7">
        <f>ABS(IMQ_normalized!U8-working_days!U7)</f>
        <v>2.6264797867708791E-4</v>
      </c>
      <c r="V7">
        <f>ABS(IMQ_normalized!V8-working_days!V7)</f>
        <v>3.4288925614758175E-4</v>
      </c>
      <c r="W7">
        <f>ABS(IMQ_normalized!W8-working_days!W7)</f>
        <v>2.3225149889609582E-4</v>
      </c>
      <c r="X7">
        <f>ABS(IMQ_normalized!X8-working_days!X7)</f>
        <v>3.3373865469655314E-5</v>
      </c>
    </row>
    <row r="8" spans="1:24" x14ac:dyDescent="0.25">
      <c r="A8" s="1" t="s">
        <v>8</v>
      </c>
      <c r="B8">
        <f>ABS(IMQ_normalized!B9-working_days!B8)</f>
        <v>2.7483676178418071E-3</v>
      </c>
      <c r="C8">
        <f>ABS(IMQ_normalized!C9-working_days!C8)</f>
        <v>1.7040323864577474E-3</v>
      </c>
      <c r="D8">
        <f>ABS(IMQ_normalized!D9-working_days!D8)</f>
        <v>1.2915898365461539E-3</v>
      </c>
      <c r="E8">
        <f>ABS(IMQ_normalized!E9-working_days!E8)</f>
        <v>1.1443267387100282E-3</v>
      </c>
      <c r="F8">
        <f>ABS(IMQ_normalized!F9-working_days!F8)</f>
        <v>4.105553182580708E-3</v>
      </c>
      <c r="G8">
        <f>ABS(IMQ_normalized!G9-working_days!G8)</f>
        <v>2.5339386992967315E-3</v>
      </c>
      <c r="H8">
        <f>ABS(IMQ_normalized!H9-working_days!H8)</f>
        <v>5.9619811699729445E-3</v>
      </c>
      <c r="I8">
        <f>ABS(IMQ_normalized!I9-working_days!I8)</f>
        <v>2.664744776173331E-3</v>
      </c>
      <c r="J8">
        <f>ABS(IMQ_normalized!J9-working_days!J8)</f>
        <v>6.3036432273722281E-5</v>
      </c>
      <c r="K8">
        <f>ABS(IMQ_normalized!K9-working_days!K8)</f>
        <v>2.9360654857104283E-5</v>
      </c>
      <c r="L8">
        <f>ABS(IMQ_normalized!L9-working_days!L8)</f>
        <v>3.0150288071314482E-4</v>
      </c>
      <c r="M8">
        <f>ABS(IMQ_normalized!M9-working_days!M8)</f>
        <v>3.9894900338041032E-4</v>
      </c>
      <c r="N8">
        <f>ABS(IMQ_normalized!N9-working_days!N8)</f>
        <v>1.0010629402261331E-3</v>
      </c>
      <c r="O8">
        <f>ABS(IMQ_normalized!O9-working_days!O8)</f>
        <v>3.787667724949751E-4</v>
      </c>
      <c r="P8">
        <f>ABS(IMQ_normalized!P9-working_days!P8)</f>
        <v>2.2172142679325533E-4</v>
      </c>
      <c r="Q8">
        <f>ABS(IMQ_normalized!Q9-working_days!Q8)</f>
        <v>1.4673371798391757E-5</v>
      </c>
      <c r="R8">
        <f>ABS(IMQ_normalized!R9-working_days!R8)</f>
        <v>7.5459789308224929E-4</v>
      </c>
      <c r="S8">
        <f>ABS(IMQ_normalized!S9-working_days!S8)</f>
        <v>1.9315645842850086E-3</v>
      </c>
      <c r="T8">
        <f>ABS(IMQ_normalized!T9-working_days!T8)</f>
        <v>1.8921058583550262E-3</v>
      </c>
      <c r="U8">
        <f>ABS(IMQ_normalized!U9-working_days!U8)</f>
        <v>8.2813657493817111E-4</v>
      </c>
      <c r="V8">
        <f>ABS(IMQ_normalized!V9-working_days!V8)</f>
        <v>3.5088785485204205E-4</v>
      </c>
      <c r="W8">
        <f>ABS(IMQ_normalized!W9-working_days!W8)</f>
        <v>6.9006581233403556E-4</v>
      </c>
      <c r="X8">
        <f>ABS(IMQ_normalized!X9-working_days!X8)</f>
        <v>1.4044432439887363E-4</v>
      </c>
    </row>
    <row r="9" spans="1:24" x14ac:dyDescent="0.25">
      <c r="A9" s="1" t="s">
        <v>9</v>
      </c>
      <c r="B9">
        <f>ABS(IMQ_normalized!B10-working_days!B9)</f>
        <v>4.1199107311718193E-3</v>
      </c>
      <c r="C9">
        <f>ABS(IMQ_normalized!C10-working_days!C9)</f>
        <v>2.3954359356626329E-3</v>
      </c>
      <c r="D9">
        <f>ABS(IMQ_normalized!D10-working_days!D9)</f>
        <v>2.5275797494100833E-3</v>
      </c>
      <c r="E9">
        <f>ABS(IMQ_normalized!E10-working_days!E9)</f>
        <v>5.5065731285904951E-4</v>
      </c>
      <c r="F9">
        <f>ABS(IMQ_normalized!F10-working_days!F9)</f>
        <v>2.4102672190646672E-3</v>
      </c>
      <c r="G9">
        <f>ABS(IMQ_normalized!G10-working_days!G9)</f>
        <v>2.9839123256338519E-3</v>
      </c>
      <c r="H9">
        <f>ABS(IMQ_normalized!H10-working_days!H9)</f>
        <v>2.2828566176463713E-3</v>
      </c>
      <c r="I9">
        <f>ABS(IMQ_normalized!I10-working_days!I9)</f>
        <v>7.9012285297551301E-3</v>
      </c>
      <c r="J9">
        <f>ABS(IMQ_normalized!J10-working_days!J9)</f>
        <v>6.0389758600685615E-4</v>
      </c>
      <c r="K9">
        <f>ABS(IMQ_normalized!K10-working_days!K9)</f>
        <v>6.3728611469685524E-6</v>
      </c>
      <c r="L9">
        <f>ABS(IMQ_normalized!L10-working_days!L9)</f>
        <v>1.8167278822966884E-4</v>
      </c>
      <c r="M9">
        <f>ABS(IMQ_normalized!M10-working_days!M9)</f>
        <v>3.6337339897997932E-5</v>
      </c>
      <c r="N9">
        <f>ABS(IMQ_normalized!N10-working_days!N9)</f>
        <v>1.1033584530452335E-4</v>
      </c>
      <c r="O9">
        <f>ABS(IMQ_normalized!O10-working_days!O9)</f>
        <v>4.6197152439381173E-4</v>
      </c>
      <c r="P9">
        <f>ABS(IMQ_normalized!P10-working_days!P9)</f>
        <v>2.8979298334309562E-4</v>
      </c>
      <c r="Q9">
        <f>ABS(IMQ_normalized!Q10-working_days!Q9)</f>
        <v>2.5059443557911339E-5</v>
      </c>
      <c r="R9">
        <f>ABS(IMQ_normalized!R10-working_days!R9)</f>
        <v>1.9234686067582979E-4</v>
      </c>
      <c r="S9">
        <f>ABS(IMQ_normalized!S10-working_days!S9)</f>
        <v>6.4942726113684473E-4</v>
      </c>
      <c r="T9">
        <f>ABS(IMQ_normalized!T10-working_days!T9)</f>
        <v>2.7392587501717444E-4</v>
      </c>
      <c r="U9">
        <f>ABS(IMQ_normalized!U10-working_days!U9)</f>
        <v>1.0495560897844638E-3</v>
      </c>
      <c r="V9">
        <f>ABS(IMQ_normalized!V10-working_days!V9)</f>
        <v>8.0116339313612557E-4</v>
      </c>
      <c r="W9">
        <f>ABS(IMQ_normalized!W10-working_days!W9)</f>
        <v>2.8534777170058194E-4</v>
      </c>
      <c r="X9">
        <f>ABS(IMQ_normalized!X10-working_days!X9)</f>
        <v>1.6105855631427129E-4</v>
      </c>
    </row>
    <row r="10" spans="1:24" x14ac:dyDescent="0.25">
      <c r="A10" s="1" t="s">
        <v>10</v>
      </c>
      <c r="B10">
        <f>ABS(IMQ_normalized!B11-working_days!B10)</f>
        <v>5.3417246937888328E-4</v>
      </c>
      <c r="C10">
        <f>ABS(IMQ_normalized!C11-working_days!C10)</f>
        <v>1.1821826618630456E-4</v>
      </c>
      <c r="D10">
        <f>ABS(IMQ_normalized!D11-working_days!D10)</f>
        <v>2.1406425553466852E-3</v>
      </c>
      <c r="E10">
        <f>ABS(IMQ_normalized!E11-working_days!E10)</f>
        <v>5.9574107569875477E-4</v>
      </c>
      <c r="F10">
        <f>ABS(IMQ_normalized!F11-working_days!F10)</f>
        <v>5.5747608629630159E-4</v>
      </c>
      <c r="G10">
        <f>ABS(IMQ_normalized!G11-working_days!G10)</f>
        <v>9.645955112451345E-4</v>
      </c>
      <c r="H10">
        <f>ABS(IMQ_normalized!H11-working_days!H10)</f>
        <v>3.1070912720545618E-4</v>
      </c>
      <c r="I10">
        <f>ABS(IMQ_normalized!I11-working_days!I10)</f>
        <v>3.7105617447715628E-4</v>
      </c>
      <c r="J10">
        <f>ABS(IMQ_normalized!J11-working_days!J10)</f>
        <v>1.1810449463568098E-2</v>
      </c>
      <c r="K10">
        <f>ABS(IMQ_normalized!K11-working_days!K10)</f>
        <v>1.428912774913044E-3</v>
      </c>
      <c r="L10">
        <f>ABS(IMQ_normalized!L11-working_days!L10)</f>
        <v>2.5508138100259015E-4</v>
      </c>
      <c r="M10">
        <f>ABS(IMQ_normalized!M11-working_days!M10)</f>
        <v>2.6685181115403524E-5</v>
      </c>
      <c r="N10">
        <f>ABS(IMQ_normalized!N11-working_days!N10)</f>
        <v>2.2685881763173264E-5</v>
      </c>
      <c r="O10">
        <f>ABS(IMQ_normalized!O11-working_days!O10)</f>
        <v>3.7596120967027448E-4</v>
      </c>
      <c r="P10">
        <f>ABS(IMQ_normalized!P11-working_days!P10)</f>
        <v>4.0814133861240048E-4</v>
      </c>
      <c r="Q10">
        <f>ABS(IMQ_normalized!Q11-working_days!Q10)</f>
        <v>5.7676649260116975E-4</v>
      </c>
      <c r="R10">
        <f>ABS(IMQ_normalized!R11-working_days!R10)</f>
        <v>2.2409498858799346E-4</v>
      </c>
      <c r="S10">
        <f>ABS(IMQ_normalized!S11-working_days!S10)</f>
        <v>1.9828772079283604E-4</v>
      </c>
      <c r="T10">
        <f>ABS(IMQ_normalized!T11-working_days!T10)</f>
        <v>4.4358685392983141E-4</v>
      </c>
      <c r="U10">
        <f>ABS(IMQ_normalized!U11-working_days!U10)</f>
        <v>1.0722837053285989E-4</v>
      </c>
      <c r="V10">
        <f>ABS(IMQ_normalized!V11-working_days!V10)</f>
        <v>6.5076499800769501E-4</v>
      </c>
      <c r="W10">
        <f>ABS(IMQ_normalized!W11-working_days!W10)</f>
        <v>6.8740424985265557E-4</v>
      </c>
      <c r="X10">
        <f>ABS(IMQ_normalized!X11-working_days!X10)</f>
        <v>2.764295258949126E-4</v>
      </c>
    </row>
    <row r="11" spans="1:24" x14ac:dyDescent="0.25">
      <c r="A11" s="1" t="s">
        <v>11</v>
      </c>
      <c r="B11">
        <f>ABS(IMQ_normalized!B12-working_days!B11)</f>
        <v>3.4945209999293157E-3</v>
      </c>
      <c r="C11">
        <f>ABS(IMQ_normalized!C12-working_days!C11)</f>
        <v>2.4265802396808709E-3</v>
      </c>
      <c r="D11">
        <f>ABS(IMQ_normalized!D12-working_days!D11)</f>
        <v>2.6251559611603502E-3</v>
      </c>
      <c r="E11">
        <f>ABS(IMQ_normalized!E12-working_days!E11)</f>
        <v>1.3483974080162281E-3</v>
      </c>
      <c r="F11">
        <f>ABS(IMQ_normalized!F12-working_days!F11)</f>
        <v>1.8069595456914143E-3</v>
      </c>
      <c r="G11">
        <f>ABS(IMQ_normalized!G12-working_days!G11)</f>
        <v>2.5463546871230683E-4</v>
      </c>
      <c r="H11">
        <f>ABS(IMQ_normalized!H12-working_days!H11)</f>
        <v>2.5167199428396383E-4</v>
      </c>
      <c r="I11">
        <f>ABS(IMQ_normalized!I12-working_days!I11)</f>
        <v>3.5993618974071169E-4</v>
      </c>
      <c r="J11">
        <f>ABS(IMQ_normalized!J12-working_days!J11)</f>
        <v>3.2165728907793817E-4</v>
      </c>
      <c r="K11">
        <f>ABS(IMQ_normalized!K12-working_days!K11)</f>
        <v>8.8956306081476519E-3</v>
      </c>
      <c r="L11">
        <f>ABS(IMQ_normalized!L12-working_days!L11)</f>
        <v>8.6197026395843073E-4</v>
      </c>
      <c r="M11">
        <f>ABS(IMQ_normalized!M12-working_days!M11)</f>
        <v>6.3580362552266177E-4</v>
      </c>
      <c r="N11">
        <f>ABS(IMQ_normalized!N12-working_days!N11)</f>
        <v>8.795187548831223E-5</v>
      </c>
      <c r="O11">
        <f>ABS(IMQ_normalized!O12-working_days!O11)</f>
        <v>2.8518986009694021E-4</v>
      </c>
      <c r="P11">
        <f>ABS(IMQ_normalized!P12-working_days!P11)</f>
        <v>2.4574504542727887E-4</v>
      </c>
      <c r="Q11">
        <f>ABS(IMQ_normalized!Q12-working_days!Q11)</f>
        <v>6.2941685311537223E-4</v>
      </c>
      <c r="R11">
        <f>ABS(IMQ_normalized!R12-working_days!R11)</f>
        <v>6.5433229632996283E-4</v>
      </c>
      <c r="S11">
        <f>ABS(IMQ_normalized!S12-working_days!S11)</f>
        <v>1.1404714397011192E-4</v>
      </c>
      <c r="T11">
        <f>ABS(IMQ_normalized!T12-working_days!T11)</f>
        <v>2.6843092719045204E-5</v>
      </c>
      <c r="U11">
        <f>ABS(IMQ_normalized!U12-working_days!U11)</f>
        <v>1.0248124694338354E-4</v>
      </c>
      <c r="V11">
        <f>ABS(IMQ_normalized!V12-working_days!V11)</f>
        <v>5.1610362212218565E-4</v>
      </c>
      <c r="W11">
        <f>ABS(IMQ_normalized!W12-working_days!W11)</f>
        <v>4.0814133861240048E-4</v>
      </c>
      <c r="X11">
        <f>ABS(IMQ_normalized!X12-working_days!X11)</f>
        <v>1.4408223176676964E-3</v>
      </c>
    </row>
    <row r="12" spans="1:24" x14ac:dyDescent="0.25">
      <c r="A12" s="1" t="s">
        <v>12</v>
      </c>
      <c r="B12">
        <f>ABS(IMQ_normalized!B13-working_days!B12)</f>
        <v>2.7838409556798834E-3</v>
      </c>
      <c r="C12">
        <f>ABS(IMQ_normalized!C13-working_days!C12)</f>
        <v>1.0715080585707117E-3</v>
      </c>
      <c r="D12">
        <f>ABS(IMQ_normalized!D13-working_days!D12)</f>
        <v>5.6977589629995549E-4</v>
      </c>
      <c r="E12">
        <f>ABS(IMQ_normalized!E13-working_days!E12)</f>
        <v>5.4192480117766376E-4</v>
      </c>
      <c r="F12">
        <f>ABS(IMQ_normalized!F13-working_days!F12)</f>
        <v>1.8713198035756663E-3</v>
      </c>
      <c r="G12">
        <f>ABS(IMQ_normalized!G13-working_days!G12)</f>
        <v>5.8951221489510674E-4</v>
      </c>
      <c r="H12">
        <f>ABS(IMQ_normalized!H13-working_days!H12)</f>
        <v>1.2086591740736378E-4</v>
      </c>
      <c r="I12">
        <f>ABS(IMQ_normalized!I13-working_days!I12)</f>
        <v>1.0692645858589736E-4</v>
      </c>
      <c r="J12">
        <f>ABS(IMQ_normalized!J13-working_days!J12)</f>
        <v>3.1692407674878279E-4</v>
      </c>
      <c r="K12">
        <f>ABS(IMQ_normalized!K13-working_days!K12)</f>
        <v>7.3696593459563007E-5</v>
      </c>
      <c r="L12">
        <f>ABS(IMQ_normalized!L13-working_days!L12)</f>
        <v>1.1152693869259187E-2</v>
      </c>
      <c r="M12">
        <f>ABS(IMQ_normalized!M13-working_days!M12)</f>
        <v>4.1708469988264892E-3</v>
      </c>
      <c r="N12">
        <f>ABS(IMQ_normalized!N13-working_days!N12)</f>
        <v>4.6730856061689258E-4</v>
      </c>
      <c r="O12">
        <f>ABS(IMQ_normalized!O13-working_days!O12)</f>
        <v>3.1440651461072359E-4</v>
      </c>
      <c r="P12">
        <f>ABS(IMQ_normalized!P13-working_days!P12)</f>
        <v>6.896338113040726E-5</v>
      </c>
      <c r="Q12">
        <f>ABS(IMQ_normalized!Q13-working_days!Q12)</f>
        <v>6.1252783112588423E-5</v>
      </c>
      <c r="R12">
        <f>ABS(IMQ_normalized!R13-working_days!R12)</f>
        <v>1.8820356098027895E-4</v>
      </c>
      <c r="S12">
        <f>ABS(IMQ_normalized!S13-working_days!S12)</f>
        <v>7.9493453233247841E-5</v>
      </c>
      <c r="T12">
        <f>ABS(IMQ_normalized!T13-working_days!T12)</f>
        <v>2.4574504542727887E-4</v>
      </c>
      <c r="U12">
        <f>ABS(IMQ_normalized!U13-working_days!U12)</f>
        <v>1.6313020616204617E-5</v>
      </c>
      <c r="V12">
        <f>ABS(IMQ_normalized!V13-working_days!V12)</f>
        <v>3.4258734420061922E-4</v>
      </c>
      <c r="W12">
        <f>ABS(IMQ_normalized!W13-working_days!W12)</f>
        <v>2.6250397833376695E-4</v>
      </c>
      <c r="X12">
        <f>ABS(IMQ_normalized!X13-working_days!X12)</f>
        <v>1.3673302573328518E-4</v>
      </c>
    </row>
    <row r="13" spans="1:24" x14ac:dyDescent="0.25">
      <c r="A13" s="1" t="s">
        <v>13</v>
      </c>
      <c r="B13">
        <f>ABS(IMQ_normalized!B14-working_days!B13)</f>
        <v>5.3195681918778628E-4</v>
      </c>
      <c r="C13">
        <f>ABS(IMQ_normalized!C14-working_days!C13)</f>
        <v>6.1101827139107103E-4</v>
      </c>
      <c r="D13">
        <f>ABS(IMQ_normalized!D14-working_days!D13)</f>
        <v>1.4348536350300499E-3</v>
      </c>
      <c r="E13">
        <f>ABS(IMQ_normalized!E14-working_days!E13)</f>
        <v>4.0130865391482741E-4</v>
      </c>
      <c r="F13">
        <f>ABS(IMQ_normalized!F14-working_days!F13)</f>
        <v>1.0869292546063498E-3</v>
      </c>
      <c r="G13">
        <f>ABS(IMQ_normalized!G14-working_days!G13)</f>
        <v>3.6484122493382967E-4</v>
      </c>
      <c r="H13">
        <f>ABS(IMQ_normalized!H14-working_days!H13)</f>
        <v>1.7856531345800542E-4</v>
      </c>
      <c r="I13">
        <f>ABS(IMQ_normalized!I14-working_days!I13)</f>
        <v>1.349354653118305E-5</v>
      </c>
      <c r="J13">
        <f>ABS(IMQ_normalized!J14-working_days!J13)</f>
        <v>1.8939729750780811E-4</v>
      </c>
      <c r="K13">
        <f>ABS(IMQ_normalized!K14-working_days!K13)</f>
        <v>5.116723217399922E-4</v>
      </c>
      <c r="L13">
        <f>ABS(IMQ_normalized!L14-working_days!L13)</f>
        <v>4.3078819365067363E-3</v>
      </c>
      <c r="M13">
        <f>ABS(IMQ_normalized!M14-working_days!M13)</f>
        <v>1.3196665948696494E-2</v>
      </c>
      <c r="N13">
        <f>ABS(IMQ_normalized!N14-working_days!N13)</f>
        <v>7.2507932662150415E-4</v>
      </c>
      <c r="O13">
        <f>ABS(IMQ_normalized!O14-working_days!O13)</f>
        <v>9.9963684805324539E-5</v>
      </c>
      <c r="P13">
        <f>ABS(IMQ_normalized!P14-working_days!P13)</f>
        <v>1.7099871578350734E-4</v>
      </c>
      <c r="Q13">
        <f>ABS(IMQ_normalized!Q14-working_days!Q13)</f>
        <v>2.6294989062405048E-4</v>
      </c>
      <c r="R13">
        <f>ABS(IMQ_normalized!R14-working_days!R13)</f>
        <v>2.3180558660581239E-4</v>
      </c>
      <c r="S13">
        <f>ABS(IMQ_normalized!S14-working_days!S13)</f>
        <v>8.1421102737702519E-5</v>
      </c>
      <c r="T13">
        <f>ABS(IMQ_normalized!T14-working_days!T13)</f>
        <v>2.0837188060539313E-4</v>
      </c>
      <c r="U13">
        <f>ABS(IMQ_normalized!U14-working_days!U13)</f>
        <v>1.4831283402033375E-5</v>
      </c>
      <c r="V13">
        <f>ABS(IMQ_normalized!V14-working_days!V13)</f>
        <v>6.9999206054295024E-5</v>
      </c>
      <c r="W13">
        <f>ABS(IMQ_normalized!W14-working_days!W13)</f>
        <v>3.6646696249132186E-4</v>
      </c>
      <c r="X13">
        <f>ABS(IMQ_normalized!X14-working_days!X13)</f>
        <v>7.5563371800613796E-4</v>
      </c>
    </row>
    <row r="14" spans="1:24" x14ac:dyDescent="0.25">
      <c r="A14" s="1" t="s">
        <v>14</v>
      </c>
      <c r="B14">
        <f>ABS(IMQ_normalized!B15-working_days!B14)</f>
        <v>1.3379737382558394E-4</v>
      </c>
      <c r="C14">
        <f>ABS(IMQ_normalized!C15-working_days!C14)</f>
        <v>5.549585241582431E-4</v>
      </c>
      <c r="D14">
        <f>ABS(IMQ_normalized!D15-working_days!D14)</f>
        <v>9.6486960067145651E-4</v>
      </c>
      <c r="E14">
        <f>ABS(IMQ_normalized!E15-working_days!E14)</f>
        <v>2.4427721947342922E-4</v>
      </c>
      <c r="F14">
        <f>ABS(IMQ_normalized!F15-working_days!F14)</f>
        <v>2.5407337859934334E-4</v>
      </c>
      <c r="G14">
        <f>ABS(IMQ_normalized!G15-working_days!G14)</f>
        <v>2.1947795408151782E-4</v>
      </c>
      <c r="H14">
        <f>ABS(IMQ_normalized!H15-working_days!H14)</f>
        <v>1.2856628876894687E-3</v>
      </c>
      <c r="I14">
        <f>ABS(IMQ_normalized!I15-working_days!I14)</f>
        <v>4.7759236581405374E-5</v>
      </c>
      <c r="J14">
        <f>ABS(IMQ_normalized!J15-working_days!J14)</f>
        <v>2.7145004666007718E-5</v>
      </c>
      <c r="K14">
        <f>ABS(IMQ_normalized!K15-working_days!K14)</f>
        <v>1.6269820513208424E-4</v>
      </c>
      <c r="L14">
        <f>ABS(IMQ_normalized!L15-working_days!L14)</f>
        <v>5.1476588525133581E-4</v>
      </c>
      <c r="M14">
        <f>ABS(IMQ_normalized!M15-working_days!M14)</f>
        <v>3.4511881759899908E-4</v>
      </c>
      <c r="N14">
        <f>ABS(IMQ_normalized!N15-working_days!N14)</f>
        <v>1.1900027076613903E-2</v>
      </c>
      <c r="O14">
        <f>ABS(IMQ_normalized!O15-working_days!O14)</f>
        <v>4.1729325599345855E-3</v>
      </c>
      <c r="P14">
        <f>ABS(IMQ_normalized!P15-working_days!P14)</f>
        <v>2.4233565870865288E-4</v>
      </c>
      <c r="Q14">
        <f>ABS(IMQ_normalized!Q15-working_days!Q14)</f>
        <v>3.6764678775853062E-4</v>
      </c>
      <c r="R14">
        <f>ABS(IMQ_normalized!R15-working_days!R14)</f>
        <v>1.0455289679115918E-4</v>
      </c>
      <c r="S14">
        <f>ABS(IMQ_normalized!S15-working_days!S14)</f>
        <v>4.1926132334884535E-4</v>
      </c>
      <c r="T14">
        <f>ABS(IMQ_normalized!T15-working_days!T14)</f>
        <v>2.9172063284755033E-4</v>
      </c>
      <c r="U14">
        <f>ABS(IMQ_normalized!U15-working_days!U14)</f>
        <v>2.3328732381998362E-4</v>
      </c>
      <c r="V14">
        <f>ABS(IMQ_normalized!V15-working_days!V14)</f>
        <v>1.514203087919976E-4</v>
      </c>
      <c r="W14">
        <f>ABS(IMQ_normalized!W15-working_days!W14)</f>
        <v>1.9591415899809783E-4</v>
      </c>
      <c r="X14">
        <f>ABS(IMQ_normalized!X15-working_days!X14)</f>
        <v>1.5008257192114722E-4</v>
      </c>
    </row>
    <row r="15" spans="1:24" x14ac:dyDescent="0.25">
      <c r="A15" s="1" t="s">
        <v>15</v>
      </c>
      <c r="B15">
        <f>ABS(IMQ_normalized!B16-working_days!B15)</f>
        <v>1.0661063537861434E-4</v>
      </c>
      <c r="C15">
        <f>ABS(IMQ_normalized!C16-working_days!C15)</f>
        <v>1.6446794303289717E-4</v>
      </c>
      <c r="D15">
        <f>ABS(IMQ_normalized!D16-working_days!D15)</f>
        <v>1.1582661975314949E-3</v>
      </c>
      <c r="E15">
        <f>ABS(IMQ_normalized!E16-working_days!E15)</f>
        <v>1.023158909355702E-3</v>
      </c>
      <c r="F15">
        <f>ABS(IMQ_normalized!F16-working_days!F15)</f>
        <v>7.9149732309320969E-4</v>
      </c>
      <c r="G15">
        <f>ABS(IMQ_normalized!G16-working_days!G15)</f>
        <v>1.7114828063095663E-3</v>
      </c>
      <c r="H15">
        <f>ABS(IMQ_normalized!H16-working_days!H15)</f>
        <v>6.8828216317290154E-4</v>
      </c>
      <c r="I15">
        <f>ABS(IMQ_normalized!I16-working_days!I15)</f>
        <v>6.4023492590485457E-4</v>
      </c>
      <c r="J15">
        <f>ABS(IMQ_normalized!J16-working_days!J15)</f>
        <v>1.3303563832801728E-4</v>
      </c>
      <c r="K15">
        <f>ABS(IMQ_normalized!K16-working_days!K15)</f>
        <v>1.7929922643493065E-4</v>
      </c>
      <c r="L15">
        <f>ABS(IMQ_normalized!L16-working_days!L15)</f>
        <v>2.6264797867708791E-4</v>
      </c>
      <c r="M15">
        <f>ABS(IMQ_normalized!M16-working_days!M15)</f>
        <v>1.2155809660332616E-5</v>
      </c>
      <c r="N15">
        <f>ABS(IMQ_normalized!N16-working_days!N15)</f>
        <v>4.0014879318607949E-3</v>
      </c>
      <c r="O15">
        <f>ABS(IMQ_normalized!O16-working_days!O15)</f>
        <v>1.1877485195194052E-2</v>
      </c>
      <c r="P15">
        <f>ABS(IMQ_normalized!P16-working_days!P15)</f>
        <v>7.2804280104984628E-4</v>
      </c>
      <c r="Q15">
        <f>ABS(IMQ_normalized!Q16-working_days!Q15)</f>
        <v>1.6744532872156018E-4</v>
      </c>
      <c r="R15">
        <f>ABS(IMQ_normalized!R16-working_days!R15)</f>
        <v>2.1252909156126512E-4</v>
      </c>
      <c r="S15">
        <f>ABS(IMQ_normalized!S16-working_days!S15)</f>
        <v>3.4553690736864075E-5</v>
      </c>
      <c r="T15">
        <f>ABS(IMQ_normalized!T16-working_days!T15)</f>
        <v>2.1267309190458602E-4</v>
      </c>
      <c r="U15">
        <f>ABS(IMQ_normalized!U16-working_days!U15)</f>
        <v>3.1590216308521565E-5</v>
      </c>
      <c r="V15">
        <f>ABS(IMQ_normalized!V16-working_days!V15)</f>
        <v>5.5613834942545154E-5</v>
      </c>
      <c r="W15">
        <f>ABS(IMQ_normalized!W16-working_days!W15)</f>
        <v>2.500462567264717E-4</v>
      </c>
      <c r="X15">
        <f>ABS(IMQ_normalized!X16-working_days!X15)</f>
        <v>2.1204144549001928E-5</v>
      </c>
    </row>
    <row r="16" spans="1:24" x14ac:dyDescent="0.25">
      <c r="A16" s="1" t="s">
        <v>16</v>
      </c>
      <c r="B16">
        <f>ABS(IMQ_normalized!B17-working_days!B16)</f>
        <v>1.0240646451965896E-3</v>
      </c>
      <c r="C16">
        <f>ABS(IMQ_normalized!C17-working_days!C16)</f>
        <v>2.8324829933216479E-5</v>
      </c>
      <c r="D16">
        <f>ABS(IMQ_normalized!D17-working_days!D16)</f>
        <v>3.6691287478160528E-4</v>
      </c>
      <c r="E16">
        <f>ABS(IMQ_normalized!E17-working_days!E16)</f>
        <v>8.1421102737702519E-5</v>
      </c>
      <c r="F16">
        <f>ABS(IMQ_normalized!F17-working_days!F16)</f>
        <v>1.4934865894422199E-4</v>
      </c>
      <c r="G16">
        <f>ABS(IMQ_normalized!G17-working_days!G16)</f>
        <v>7.0119970833080114E-4</v>
      </c>
      <c r="H16">
        <f>ABS(IMQ_normalized!H17-working_days!H16)</f>
        <v>1.8096669777338515E-5</v>
      </c>
      <c r="I16">
        <f>ABS(IMQ_normalized!I17-working_days!I16)</f>
        <v>2.2320316400742653E-4</v>
      </c>
      <c r="J16">
        <f>ABS(IMQ_normalized!J17-working_days!J16)</f>
        <v>5.5377869889103391E-4</v>
      </c>
      <c r="K16">
        <f>ABS(IMQ_normalized!K17-working_days!K16)</f>
        <v>3.2909379766943612E-4</v>
      </c>
      <c r="L16">
        <f>ABS(IMQ_normalized!L17-working_days!L16)</f>
        <v>7.9493453233247841E-5</v>
      </c>
      <c r="M16">
        <f>ABS(IMQ_normalized!M17-working_days!M16)</f>
        <v>2.3758853511917651E-4</v>
      </c>
      <c r="N16">
        <f>ABS(IMQ_normalized!N17-working_days!N16)</f>
        <v>1.1152958183205288E-4</v>
      </c>
      <c r="O16">
        <f>ABS(IMQ_normalized!O17-working_days!O16)</f>
        <v>7.1751272894700596E-4</v>
      </c>
      <c r="P16">
        <f>ABS(IMQ_normalized!P17-working_days!P16)</f>
        <v>9.2945517890074218E-3</v>
      </c>
      <c r="Q16">
        <f>ABS(IMQ_normalized!Q17-working_days!Q16)</f>
        <v>3.6057904035953678E-3</v>
      </c>
      <c r="R16">
        <f>ABS(IMQ_normalized!R17-working_days!R16)</f>
        <v>1.1170516449610208E-3</v>
      </c>
      <c r="S16">
        <f>ABS(IMQ_normalized!S17-working_days!S16)</f>
        <v>2.7303405043660754E-4</v>
      </c>
      <c r="T16">
        <f>ABS(IMQ_normalized!T17-working_days!T16)</f>
        <v>6.4765752323603181E-4</v>
      </c>
      <c r="U16">
        <f>ABS(IMQ_normalized!U17-working_days!U16)</f>
        <v>2.7289005009328661E-5</v>
      </c>
      <c r="V16">
        <f>ABS(IMQ_normalized!V17-working_days!V16)</f>
        <v>1.1449305626039535E-4</v>
      </c>
      <c r="W16">
        <f>ABS(IMQ_normalized!W17-working_days!W16)</f>
        <v>1.6239629318512159E-4</v>
      </c>
      <c r="X16">
        <f>ABS(IMQ_normalized!X17-working_days!X16)</f>
        <v>1.4831283402033375E-5</v>
      </c>
    </row>
    <row r="17" spans="1:24" x14ac:dyDescent="0.25">
      <c r="A17" s="1" t="s">
        <v>17</v>
      </c>
      <c r="B17">
        <f>ABS(IMQ_normalized!B18-working_days!B17)</f>
        <v>9.352348563880313E-4</v>
      </c>
      <c r="C17">
        <f>ABS(IMQ_normalized!C18-working_days!C17)</f>
        <v>1.2977025195271225E-4</v>
      </c>
      <c r="D17">
        <f>ABS(IMQ_normalized!D18-working_days!D17)</f>
        <v>5.0420799062785254E-5</v>
      </c>
      <c r="E17">
        <f>ABS(IMQ_normalized!E18-working_days!E17)</f>
        <v>2.9379228269532599E-4</v>
      </c>
      <c r="F17">
        <f>ABS(IMQ_normalized!F18-working_days!F17)</f>
        <v>1.2818075886805594E-3</v>
      </c>
      <c r="G17">
        <f>ABS(IMQ_normalized!G18-working_days!G17)</f>
        <v>3.2821588434918999E-4</v>
      </c>
      <c r="H17">
        <f>ABS(IMQ_normalized!H18-working_days!H17)</f>
        <v>5.6518668431412085E-4</v>
      </c>
      <c r="I17">
        <f>ABS(IMQ_normalized!I18-working_days!I17)</f>
        <v>2.4929843248922565E-4</v>
      </c>
      <c r="J17">
        <f>ABS(IMQ_normalized!J18-working_days!J17)</f>
        <v>7.2670506417899612E-4</v>
      </c>
      <c r="K17">
        <f>ABS(IMQ_normalized!K18-working_days!K17)</f>
        <v>7.103920435627913E-4</v>
      </c>
      <c r="L17">
        <f>ABS(IMQ_normalized!L18-working_days!L17)</f>
        <v>9.862594793447416E-5</v>
      </c>
      <c r="M17">
        <f>ABS(IMQ_normalized!M18-working_days!M17)</f>
        <v>1.7574583937298376E-4</v>
      </c>
      <c r="N17">
        <f>ABS(IMQ_normalized!N18-working_days!N17)</f>
        <v>3.2641832392773542E-4</v>
      </c>
      <c r="O17">
        <f>ABS(IMQ_normalized!O18-working_days!O17)</f>
        <v>1.1954209179683385E-4</v>
      </c>
      <c r="P17">
        <f>ABS(IMQ_normalized!P18-working_days!P17)</f>
        <v>3.1961673277687962E-3</v>
      </c>
      <c r="Q17">
        <f>ABS(IMQ_normalized!Q18-working_days!Q17)</f>
        <v>7.8774790005474282E-3</v>
      </c>
      <c r="R17">
        <f>ABS(IMQ_normalized!R18-working_days!R17)</f>
        <v>3.144264791491839E-3</v>
      </c>
      <c r="S17">
        <f>ABS(IMQ_normalized!S18-working_days!S17)</f>
        <v>2.2023968957908394E-4</v>
      </c>
      <c r="T17">
        <f>ABS(IMQ_normalized!T18-working_days!T17)</f>
        <v>9.7245010960627482E-4</v>
      </c>
      <c r="U17">
        <f>ABS(IMQ_normalized!U18-working_days!U17)</f>
        <v>2.6680518963295995E-4</v>
      </c>
      <c r="V17">
        <f>ABS(IMQ_normalized!V18-working_days!V17)</f>
        <v>1.3125198916688347E-4</v>
      </c>
      <c r="W17">
        <f>ABS(IMQ_normalized!W18-working_days!W17)</f>
        <v>2.966117567803476E-4</v>
      </c>
      <c r="X17">
        <f>ABS(IMQ_normalized!X18-working_days!X17)</f>
        <v>3.3769622026782185E-4</v>
      </c>
    </row>
    <row r="18" spans="1:24" x14ac:dyDescent="0.25">
      <c r="A18" s="1" t="s">
        <v>18</v>
      </c>
      <c r="B18">
        <f>ABS(IMQ_normalized!B19-working_days!B18)</f>
        <v>1.5831942915710247E-3</v>
      </c>
      <c r="C18">
        <f>ABS(IMQ_normalized!C19-working_days!C18)</f>
        <v>8.6614138617462392E-5</v>
      </c>
      <c r="D18">
        <f>ABS(IMQ_normalized!D19-working_days!D18)</f>
        <v>1.8909538556084586E-4</v>
      </c>
      <c r="E18">
        <f>ABS(IMQ_normalized!E19-working_days!E18)</f>
        <v>3.2923779801275702E-4</v>
      </c>
      <c r="F18">
        <f>ABS(IMQ_normalized!F19-working_days!F18)</f>
        <v>1.1213389449998927E-3</v>
      </c>
      <c r="G18">
        <f>ABS(IMQ_normalized!G19-working_days!G18)</f>
        <v>7.8945349576607692E-4</v>
      </c>
      <c r="H18">
        <f>ABS(IMQ_normalized!H19-working_days!H18)</f>
        <v>5.0114224963715209E-4</v>
      </c>
      <c r="I18">
        <f>ABS(IMQ_normalized!I19-working_days!I18)</f>
        <v>1.9866407678151114E-5</v>
      </c>
      <c r="J18">
        <f>ABS(IMQ_normalized!J19-working_days!J18)</f>
        <v>4.7947828153754597E-4</v>
      </c>
      <c r="K18">
        <f>ABS(IMQ_normalized!K19-working_days!K18)</f>
        <v>6.1458556971333885E-4</v>
      </c>
      <c r="L18">
        <f>ABS(IMQ_normalized!L19-working_days!L18)</f>
        <v>2.8180829589895577E-5</v>
      </c>
      <c r="M18">
        <f>ABS(IMQ_normalized!M19-working_days!M18)</f>
        <v>6.5108082121497835E-5</v>
      </c>
      <c r="N18">
        <f>ABS(IMQ_normalized!N19-working_days!N18)</f>
        <v>1.3377368708503796E-6</v>
      </c>
      <c r="O18">
        <f>ABS(IMQ_normalized!O19-working_days!O18)</f>
        <v>2.6517945207546771E-4</v>
      </c>
      <c r="P18">
        <f>ABS(IMQ_normalized!P19-working_days!P18)</f>
        <v>1.1524971602784517E-3</v>
      </c>
      <c r="Q18">
        <f>ABS(IMQ_normalized!Q19-working_days!Q18)</f>
        <v>2.751400648571756E-3</v>
      </c>
      <c r="R18">
        <f>ABS(IMQ_normalized!R19-working_days!R18)</f>
        <v>2.2046739059193517E-2</v>
      </c>
      <c r="S18">
        <f>ABS(IMQ_normalized!S19-working_days!S18)</f>
        <v>2.3721706687061068E-5</v>
      </c>
      <c r="T18">
        <f>ABS(IMQ_normalized!T19-working_days!T18)</f>
        <v>5.8047779126675831E-4</v>
      </c>
      <c r="U18">
        <f>ABS(IMQ_normalized!U19-working_days!U18)</f>
        <v>2.8786533383864086E-4</v>
      </c>
      <c r="V18">
        <f>ABS(IMQ_normalized!V19-working_days!V18)</f>
        <v>2.7496169994106225E-4</v>
      </c>
      <c r="W18">
        <f>ABS(IMQ_normalized!W19-working_days!W18)</f>
        <v>3.6320157611601672E-4</v>
      </c>
      <c r="X18">
        <f>ABS(IMQ_normalized!X19-working_days!X18)</f>
        <v>3.9805717879984337E-4</v>
      </c>
    </row>
    <row r="19" spans="1:24" x14ac:dyDescent="0.25">
      <c r="A19" s="1" t="s">
        <v>19</v>
      </c>
      <c r="B19">
        <f>ABS(IMQ_normalized!B20-working_days!B19)</f>
        <v>1.4718087100822933E-3</v>
      </c>
      <c r="C19">
        <f>ABS(IMQ_normalized!C20-working_days!C19)</f>
        <v>1.5723107982600277E-5</v>
      </c>
      <c r="D19">
        <f>ABS(IMQ_normalized!D20-working_days!D19)</f>
        <v>1.7574583937298376E-4</v>
      </c>
      <c r="E19">
        <f>ABS(IMQ_normalized!E20-working_days!E19)</f>
        <v>3.3963778103259748E-5</v>
      </c>
      <c r="F19">
        <f>ABS(IMQ_normalized!F20-working_days!F19)</f>
        <v>8.6299217762199755E-4</v>
      </c>
      <c r="G19">
        <f>ABS(IMQ_normalized!G20-working_days!G19)</f>
        <v>8.0514878122803484E-4</v>
      </c>
      <c r="H19">
        <f>ABS(IMQ_normalized!H20-working_days!H19)</f>
        <v>2.1908031762434698E-3</v>
      </c>
      <c r="I19">
        <f>ABS(IMQ_normalized!I20-working_days!I19)</f>
        <v>9.464849302074763E-4</v>
      </c>
      <c r="J19">
        <f>ABS(IMQ_normalized!J20-working_days!J19)</f>
        <v>1.2977025195271225E-4</v>
      </c>
      <c r="K19">
        <f>ABS(IMQ_normalized!K20-working_days!K19)</f>
        <v>9.1059350259976117E-5</v>
      </c>
      <c r="L19">
        <f>ABS(IMQ_normalized!L20-working_days!L19)</f>
        <v>1.2309547885878115E-4</v>
      </c>
      <c r="M19">
        <f>ABS(IMQ_normalized!M20-working_days!M19)</f>
        <v>1.2309547885878115E-4</v>
      </c>
      <c r="N19">
        <f>ABS(IMQ_normalized!N20-working_days!N19)</f>
        <v>2.3862436004306429E-4</v>
      </c>
      <c r="O19">
        <f>ABS(IMQ_normalized!O20-working_days!O19)</f>
        <v>1.4044432439887363E-4</v>
      </c>
      <c r="P19">
        <f>ABS(IMQ_normalized!P20-working_days!P19)</f>
        <v>2.9794949365119803E-4</v>
      </c>
      <c r="Q19">
        <f>ABS(IMQ_normalized!Q20-working_days!Q19)</f>
        <v>4.612376114168865E-4</v>
      </c>
      <c r="R19">
        <f>ABS(IMQ_normalized!R20-working_days!R19)</f>
        <v>7.7867715675755331E-5</v>
      </c>
      <c r="S19">
        <f>ABS(IMQ_normalized!S20-working_days!S19)</f>
        <v>1.2230142787946905E-2</v>
      </c>
      <c r="T19">
        <f>ABS(IMQ_normalized!T20-working_days!T19)</f>
        <v>2.9384104730245057E-3</v>
      </c>
      <c r="U19">
        <f>ABS(IMQ_normalized!U20-working_days!U19)</f>
        <v>2.0780798578838881E-3</v>
      </c>
      <c r="V19">
        <f>ABS(IMQ_normalized!V20-working_days!V19)</f>
        <v>8.7041477495317468E-4</v>
      </c>
      <c r="W19">
        <f>ABS(IMQ_normalized!W20-working_days!W19)</f>
        <v>2.1519065404264505E-4</v>
      </c>
      <c r="X19">
        <f>ABS(IMQ_normalized!X20-working_days!X19)</f>
        <v>1.2739669015797404E-4</v>
      </c>
    </row>
    <row r="20" spans="1:24" x14ac:dyDescent="0.25">
      <c r="A20" s="1" t="s">
        <v>20</v>
      </c>
      <c r="B20">
        <f>ABS(IMQ_normalized!B21-working_days!B20)</f>
        <v>1.2367377371011758E-3</v>
      </c>
      <c r="C20">
        <f>ABS(IMQ_normalized!C21-working_days!C20)</f>
        <v>2.0451658159648375E-4</v>
      </c>
      <c r="D20">
        <f>ABS(IMQ_normalized!D21-working_days!D20)</f>
        <v>2.8979298334309562E-4</v>
      </c>
      <c r="E20">
        <f>ABS(IMQ_normalized!E21-working_days!E20)</f>
        <v>2.446953092430704E-5</v>
      </c>
      <c r="F20">
        <f>ABS(IMQ_normalized!F21-working_days!F20)</f>
        <v>1.1552888118428314E-4</v>
      </c>
      <c r="G20">
        <f>ABS(IMQ_normalized!G21-working_days!G20)</f>
        <v>2.3225149889609582E-4</v>
      </c>
      <c r="H20">
        <f>ABS(IMQ_normalized!H21-working_days!H20)</f>
        <v>1.7569985701792333E-3</v>
      </c>
      <c r="I20">
        <f>ABS(IMQ_normalized!I21-working_days!I20)</f>
        <v>3.1000303674917238E-5</v>
      </c>
      <c r="J20">
        <f>ABS(IMQ_normalized!J21-working_days!J20)</f>
        <v>3.3962386977227661E-4</v>
      </c>
      <c r="K20">
        <f>ABS(IMQ_normalized!K21-working_days!K20)</f>
        <v>3.1144304018238107E-5</v>
      </c>
      <c r="L20">
        <f>ABS(IMQ_normalized!L21-working_days!L20)</f>
        <v>2.5197390623092646E-4</v>
      </c>
      <c r="M20">
        <f>ABS(IMQ_normalized!M21-working_days!M20)</f>
        <v>1.4993857157782634E-4</v>
      </c>
      <c r="N20">
        <f>ABS(IMQ_normalized!N21-working_days!N20)</f>
        <v>2.605763288293123E-4</v>
      </c>
      <c r="O20">
        <f>ABS(IMQ_normalized!O21-working_days!O20)</f>
        <v>2.9172063284755033E-4</v>
      </c>
      <c r="P20">
        <f>ABS(IMQ_normalized!P21-working_days!P20)</f>
        <v>6.7880182725426979E-4</v>
      </c>
      <c r="Q20">
        <f>ABS(IMQ_normalized!Q21-working_days!Q20)</f>
        <v>6.4380222422712218E-4</v>
      </c>
      <c r="R20">
        <f>ABS(IMQ_normalized!R21-working_days!R20)</f>
        <v>4.4729815259542008E-4</v>
      </c>
      <c r="S20">
        <f>ABS(IMQ_normalized!S21-working_days!S20)</f>
        <v>3.1463364413396155E-3</v>
      </c>
      <c r="T20">
        <f>ABS(IMQ_normalized!T21-working_days!T20)</f>
        <v>7.4828312084662101E-3</v>
      </c>
      <c r="U20">
        <f>ABS(IMQ_normalized!U21-working_days!U20)</f>
        <v>9.6814889830708199E-4</v>
      </c>
      <c r="V20">
        <f>ABS(IMQ_normalized!V21-working_days!V20)</f>
        <v>3.6646696249132186E-4</v>
      </c>
      <c r="W20">
        <f>ABS(IMQ_normalized!W21-working_days!W20)</f>
        <v>1.4519144798835E-4</v>
      </c>
      <c r="X20">
        <f>ABS(IMQ_normalized!X21-working_days!X20)</f>
        <v>2.1652839091349546E-4</v>
      </c>
    </row>
    <row r="21" spans="1:24" x14ac:dyDescent="0.25">
      <c r="A21" s="1" t="s">
        <v>21</v>
      </c>
      <c r="B21">
        <f>ABS(IMQ_normalized!B22-working_days!B21)</f>
        <v>2.9053106969811711E-3</v>
      </c>
      <c r="C21">
        <f>ABS(IMQ_normalized!C22-working_days!C21)</f>
        <v>7.6525805426809002E-4</v>
      </c>
      <c r="D21">
        <f>ABS(IMQ_normalized!D22-working_days!D21)</f>
        <v>2.8370812288276893E-4</v>
      </c>
      <c r="E21">
        <f>ABS(IMQ_normalized!E22-working_days!E21)</f>
        <v>1.8879347361388342E-4</v>
      </c>
      <c r="F21">
        <f>ABS(IMQ_normalized!F22-working_days!F21)</f>
        <v>7.5754745625027163E-4</v>
      </c>
      <c r="G21">
        <f>ABS(IMQ_normalized!G22-working_days!G21)</f>
        <v>4.2459835957192604E-4</v>
      </c>
      <c r="H21">
        <f>ABS(IMQ_normalized!H22-working_days!H21)</f>
        <v>7.5146259578994466E-4</v>
      </c>
      <c r="I21">
        <f>ABS(IMQ_normalized!I22-working_days!I21)</f>
        <v>6.6766793125750431E-4</v>
      </c>
      <c r="J21">
        <f>ABS(IMQ_normalized!J22-working_days!J21)</f>
        <v>1.0722837053285989E-4</v>
      </c>
      <c r="K21">
        <f>ABS(IMQ_normalized!K22-working_days!K21)</f>
        <v>2.446953092430704E-5</v>
      </c>
      <c r="L21">
        <f>ABS(IMQ_normalized!L22-working_days!L21)</f>
        <v>6.4216257540930906E-5</v>
      </c>
      <c r="M21">
        <f>ABS(IMQ_normalized!M22-working_days!M21)</f>
        <v>5.2204448223919152E-5</v>
      </c>
      <c r="N21">
        <f>ABS(IMQ_normalized!N22-working_days!N21)</f>
        <v>1.8968529819445024E-4</v>
      </c>
      <c r="O21">
        <f>ABS(IMQ_normalized!O22-working_days!O21)</f>
        <v>1.058906336620096E-4</v>
      </c>
      <c r="P21">
        <f>ABS(IMQ_normalized!P22-working_days!P21)</f>
        <v>2.0614231915397581E-5</v>
      </c>
      <c r="Q21">
        <f>ABS(IMQ_normalized!Q22-working_days!Q21)</f>
        <v>2.9794949365119803E-4</v>
      </c>
      <c r="R21">
        <f>ABS(IMQ_normalized!R22-working_days!R21)</f>
        <v>3.5015394187511704E-4</v>
      </c>
      <c r="S21">
        <f>ABS(IMQ_normalized!S22-working_days!S21)</f>
        <v>1.9554302913153904E-3</v>
      </c>
      <c r="T21">
        <f>ABS(IMQ_normalized!T22-working_days!T21)</f>
        <v>9.5761882620424145E-4</v>
      </c>
      <c r="U21">
        <f>ABS(IMQ_normalized!U22-working_days!U21)</f>
        <v>2.5172215001712057E-3</v>
      </c>
      <c r="V21">
        <f>ABS(IMQ_normalized!V22-working_days!V21)</f>
        <v>4.7917636959058339E-4</v>
      </c>
      <c r="W21">
        <f>ABS(IMQ_normalized!W22-working_days!W21)</f>
        <v>3.5891427607714454E-5</v>
      </c>
      <c r="X21">
        <f>ABS(IMQ_normalized!X22-working_days!X21)</f>
        <v>1.8345643739080264E-4</v>
      </c>
    </row>
    <row r="22" spans="1:24" x14ac:dyDescent="0.25">
      <c r="A22" s="1" t="s">
        <v>22</v>
      </c>
      <c r="B22">
        <f>ABS(IMQ_normalized!B23-working_days!B22)</f>
        <v>2.9496466355836298E-3</v>
      </c>
      <c r="C22">
        <f>ABS(IMQ_normalized!C23-working_days!C22)</f>
        <v>1.7408156386460292E-3</v>
      </c>
      <c r="D22">
        <f>ABS(IMQ_normalized!D23-working_days!D22)</f>
        <v>1.5543957268268837E-3</v>
      </c>
      <c r="E22">
        <f>ABS(IMQ_normalized!E23-working_days!E22)</f>
        <v>4.0192638906907344E-5</v>
      </c>
      <c r="F22">
        <f>ABS(IMQ_normalized!F23-working_days!F22)</f>
        <v>6.5076499800769501E-4</v>
      </c>
      <c r="G22">
        <f>ABS(IMQ_normalized!G23-working_days!G22)</f>
        <v>2.4515513279367443E-4</v>
      </c>
      <c r="H22">
        <f>ABS(IMQ_normalized!H23-working_days!H22)</f>
        <v>3.084239207127562E-5</v>
      </c>
      <c r="I22">
        <f>ABS(IMQ_normalized!I23-working_days!I22)</f>
        <v>8.2177762505152322E-4</v>
      </c>
      <c r="J22">
        <f>ABS(IMQ_normalized!J23-working_days!J22)</f>
        <v>4.9074226661731163E-4</v>
      </c>
      <c r="K22">
        <f>ABS(IMQ_normalized!K23-working_days!K22)</f>
        <v>5.3479020453312855E-4</v>
      </c>
      <c r="L22">
        <f>ABS(IMQ_normalized!L23-working_days!L22)</f>
        <v>3.0521417937873338E-4</v>
      </c>
      <c r="M22">
        <f>ABS(IMQ_normalized!M23-working_days!M22)</f>
        <v>7.6228066857942728E-5</v>
      </c>
      <c r="N22">
        <f>ABS(IMQ_normalized!N23-working_days!N22)</f>
        <v>5.457801001865735E-5</v>
      </c>
      <c r="O22">
        <f>ABS(IMQ_normalized!O23-working_days!O22)</f>
        <v>3.8854902036056937E-5</v>
      </c>
      <c r="P22">
        <f>ABS(IMQ_normalized!P23-working_days!P22)</f>
        <v>2.0614231915397581E-5</v>
      </c>
      <c r="Q22">
        <f>ABS(IMQ_normalized!Q23-working_days!Q22)</f>
        <v>2.6397180428761746E-5</v>
      </c>
      <c r="R22">
        <f>ABS(IMQ_normalized!R23-working_days!R22)</f>
        <v>1.8345643739080264E-4</v>
      </c>
      <c r="S22">
        <f>ABS(IMQ_normalized!S23-working_days!S22)</f>
        <v>7.8513837320656277E-4</v>
      </c>
      <c r="T22">
        <f>ABS(IMQ_normalized!T23-working_days!T22)</f>
        <v>3.1663607606214082E-4</v>
      </c>
      <c r="U22">
        <f>ABS(IMQ_normalized!U23-working_days!U22)</f>
        <v>6.6604219370001202E-4</v>
      </c>
      <c r="V22">
        <f>ABS(IMQ_normalized!V23-working_days!V22)</f>
        <v>4.2163766739564765E-3</v>
      </c>
      <c r="W22">
        <f>ABS(IMQ_normalized!W23-working_days!W22)</f>
        <v>6.7064531694616743E-4</v>
      </c>
      <c r="X22">
        <f>ABS(IMQ_normalized!X23-working_days!X22)</f>
        <v>2.5807267795157393E-5</v>
      </c>
    </row>
    <row r="23" spans="1:24" x14ac:dyDescent="0.25">
      <c r="A23" s="1" t="s">
        <v>23</v>
      </c>
      <c r="B23">
        <f>ABS(IMQ_normalized!B24-working_days!B23)</f>
        <v>2.1052248625498958E-3</v>
      </c>
      <c r="C23">
        <f>ABS(IMQ_normalized!C24-working_days!C23)</f>
        <v>1.4950845044790708E-3</v>
      </c>
      <c r="D23">
        <f>ABS(IMQ_normalized!D24-working_days!D23)</f>
        <v>2.8163647303499327E-4</v>
      </c>
      <c r="E23">
        <f>ABS(IMQ_normalized!E24-working_days!E23)</f>
        <v>2.1060144205681039E-5</v>
      </c>
      <c r="F23">
        <f>ABS(IMQ_normalized!F24-working_days!F23)</f>
        <v>9.4770648925564694E-5</v>
      </c>
      <c r="G23">
        <f>ABS(IMQ_normalized!G24-working_days!G23)</f>
        <v>1.2205965393489342E-4</v>
      </c>
      <c r="H23">
        <f>ABS(IMQ_normalized!H24-working_days!H23)</f>
        <v>4.7635689550556173E-4</v>
      </c>
      <c r="I23">
        <f>ABS(IMQ_normalized!I24-working_days!I23)</f>
        <v>1.2102382901100551E-4</v>
      </c>
      <c r="J23">
        <f>ABS(IMQ_normalized!J24-working_days!J23)</f>
        <v>8.5365584204668665E-4</v>
      </c>
      <c r="K23">
        <f>ABS(IMQ_normalized!K24-working_days!K23)</f>
        <v>4.9964660116265998E-4</v>
      </c>
      <c r="L23">
        <f>ABS(IMQ_normalized!L24-working_days!L23)</f>
        <v>2.3328732381998362E-4</v>
      </c>
      <c r="M23">
        <f>ABS(IMQ_normalized!M24-working_days!M23)</f>
        <v>2.27058463016336E-4</v>
      </c>
      <c r="N23">
        <f>ABS(IMQ_normalized!N24-working_days!N23)</f>
        <v>1.2116782935432644E-4</v>
      </c>
      <c r="O23">
        <f>ABS(IMQ_normalized!O24-working_days!O23)</f>
        <v>2.562751175301193E-4</v>
      </c>
      <c r="P23">
        <f>ABS(IMQ_normalized!P24-working_days!P23)</f>
        <v>1.4993857157782634E-4</v>
      </c>
      <c r="Q23">
        <f>ABS(IMQ_normalized!Q24-working_days!Q23)</f>
        <v>7.8601628652680925E-5</v>
      </c>
      <c r="R23">
        <f>ABS(IMQ_normalized!R24-working_days!R23)</f>
        <v>2.0317884472563329E-4</v>
      </c>
      <c r="S23">
        <f>ABS(IMQ_normalized!S24-working_days!S23)</f>
        <v>2.4633495806088314E-4</v>
      </c>
      <c r="T23">
        <f>ABS(IMQ_normalized!T24-working_days!T23)</f>
        <v>1.4519144798835E-4</v>
      </c>
      <c r="U23">
        <f>ABS(IMQ_normalized!U24-working_days!U23)</f>
        <v>7.9493453233247841E-5</v>
      </c>
      <c r="V23">
        <f>ABS(IMQ_normalized!V24-working_days!V23)</f>
        <v>7.453916465899389E-4</v>
      </c>
      <c r="W23">
        <f>ABS(IMQ_normalized!W24-working_days!W23)</f>
        <v>5.8511576785971742E-3</v>
      </c>
      <c r="X23">
        <f>ABS(IMQ_normalized!X24-working_days!X23)</f>
        <v>4.9341774035901239E-4</v>
      </c>
    </row>
    <row r="24" spans="1:24" x14ac:dyDescent="0.25">
      <c r="A24" s="1" t="s">
        <v>24</v>
      </c>
      <c r="B24">
        <f>ABS(IMQ_normalized!B25-working_days!B24)</f>
        <v>5.0837911284404638E-4</v>
      </c>
      <c r="C24">
        <f>ABS(IMQ_normalized!C25-working_days!C24)</f>
        <v>6.9970405985630914E-4</v>
      </c>
      <c r="D24">
        <f>ABS(IMQ_normalized!D25-working_days!D24)</f>
        <v>1.2186271560635166E-3</v>
      </c>
      <c r="E24">
        <f>ABS(IMQ_normalized!E25-working_days!E24)</f>
        <v>2.243829892746357E-4</v>
      </c>
      <c r="F24">
        <f>ABS(IMQ_normalized!F25-working_days!F24)</f>
        <v>4.9563339055010928E-4</v>
      </c>
      <c r="G24">
        <f>ABS(IMQ_normalized!G25-working_days!G24)</f>
        <v>1.747100144490959E-4</v>
      </c>
      <c r="H24">
        <f>ABS(IMQ_normalized!H25-working_days!H24)</f>
        <v>2.8370812288276893E-4</v>
      </c>
      <c r="I24">
        <f>ABS(IMQ_normalized!I25-working_days!I24)</f>
        <v>9.4468736978602064E-5</v>
      </c>
      <c r="J24">
        <f>ABS(IMQ_normalized!J25-working_days!J24)</f>
        <v>1.9115312414830134E-4</v>
      </c>
      <c r="K24">
        <f>ABS(IMQ_normalized!K25-working_days!K24)</f>
        <v>1.6616519198803855E-3</v>
      </c>
      <c r="L24">
        <f>ABS(IMQ_normalized!L25-working_days!L24)</f>
        <v>2.9052689632002064E-4</v>
      </c>
      <c r="M24">
        <f>ABS(IMQ_normalized!M25-working_days!M24)</f>
        <v>7.5904310472476341E-4</v>
      </c>
      <c r="N24">
        <f>ABS(IMQ_normalized!N25-working_days!N24)</f>
        <v>4.4452116425137923E-6</v>
      </c>
      <c r="O24">
        <f>ABS(IMQ_normalized!O25-working_days!O24)</f>
        <v>3.485560268382665E-5</v>
      </c>
      <c r="P24">
        <f>ABS(IMQ_normalized!P25-working_days!P24)</f>
        <v>3.9746726616623907E-5</v>
      </c>
      <c r="Q24">
        <f>ABS(IMQ_normalized!Q25-working_days!Q24)</f>
        <v>3.2716614816498141E-4</v>
      </c>
      <c r="R24">
        <f>ABS(IMQ_normalized!R25-working_days!R24)</f>
        <v>4.478880652290244E-4</v>
      </c>
      <c r="S24">
        <f>ABS(IMQ_normalized!S25-working_days!S24)</f>
        <v>1.1063775725148585E-4</v>
      </c>
      <c r="T24">
        <f>ABS(IMQ_normalized!T25-working_days!T24)</f>
        <v>1.1256540675594063E-4</v>
      </c>
      <c r="U24">
        <f>ABS(IMQ_normalized!U25-working_days!U24)</f>
        <v>2.1460074140904075E-4</v>
      </c>
      <c r="V24">
        <f>ABS(IMQ_normalized!V25-working_days!V24)</f>
        <v>4.642149971055494E-5</v>
      </c>
      <c r="W24">
        <f>ABS(IMQ_normalized!W25-working_days!W24)</f>
        <v>5.1833318357360288E-4</v>
      </c>
      <c r="X24">
        <f>ABS(IMQ_normalized!X25-working_days!X24)</f>
        <v>9.3169635813442724E-3</v>
      </c>
    </row>
    <row r="26" spans="1:24" x14ac:dyDescent="0.25">
      <c r="W26">
        <f>AVERAGE(B2:Y23)</f>
        <v>1.3207109572146902E-3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FBB7-A18D-4440-A904-9F8527DE0938}">
  <dimension ref="B2:Y25"/>
  <sheetViews>
    <sheetView topLeftCell="J7" workbookViewId="0">
      <selection activeCell="B2" sqref="B2"/>
    </sheetView>
  </sheetViews>
  <sheetFormatPr defaultRowHeight="15" x14ac:dyDescent="0.25"/>
  <sheetData>
    <row r="2" spans="2:25" x14ac:dyDescent="0.25">
      <c r="B2" s="3">
        <v>300</v>
      </c>
      <c r="C2" s="3">
        <v>87</v>
      </c>
      <c r="D2" s="3">
        <v>102</v>
      </c>
      <c r="E2" s="3">
        <v>28</v>
      </c>
      <c r="F2" s="3">
        <v>76</v>
      </c>
      <c r="G2" s="3">
        <v>111</v>
      </c>
      <c r="H2" s="3">
        <v>117</v>
      </c>
      <c r="I2" s="3">
        <v>75</v>
      </c>
      <c r="J2" s="3">
        <v>48</v>
      </c>
      <c r="K2" s="3">
        <v>48</v>
      </c>
      <c r="L2" s="3">
        <v>35</v>
      </c>
      <c r="M2" s="3">
        <v>50</v>
      </c>
      <c r="N2" s="3">
        <v>66</v>
      </c>
      <c r="O2" s="3">
        <v>54</v>
      </c>
      <c r="P2" s="3">
        <v>32</v>
      </c>
      <c r="Q2" s="3">
        <v>42</v>
      </c>
      <c r="R2" s="3">
        <v>68</v>
      </c>
      <c r="S2" s="3">
        <v>52</v>
      </c>
      <c r="T2" s="3">
        <v>32</v>
      </c>
      <c r="U2" s="3">
        <v>21</v>
      </c>
      <c r="V2" s="3">
        <v>39</v>
      </c>
      <c r="W2" s="3">
        <v>38</v>
      </c>
      <c r="X2" s="3">
        <v>32</v>
      </c>
      <c r="Y2" s="3">
        <v>1553</v>
      </c>
    </row>
    <row r="3" spans="2:25" x14ac:dyDescent="0.25">
      <c r="B3" s="3">
        <v>53</v>
      </c>
      <c r="C3" s="3">
        <v>106</v>
      </c>
      <c r="D3" s="3">
        <v>23</v>
      </c>
      <c r="E3" s="3">
        <v>11</v>
      </c>
      <c r="F3" s="3">
        <v>11</v>
      </c>
      <c r="G3" s="3">
        <v>12</v>
      </c>
      <c r="H3" s="3">
        <v>9</v>
      </c>
      <c r="I3" s="3">
        <v>11</v>
      </c>
      <c r="J3" s="3">
        <v>36</v>
      </c>
      <c r="K3" s="3">
        <v>12</v>
      </c>
      <c r="L3" s="3">
        <v>13</v>
      </c>
      <c r="M3" s="3">
        <v>9</v>
      </c>
      <c r="N3" s="3">
        <v>6</v>
      </c>
      <c r="O3" s="3">
        <v>9</v>
      </c>
      <c r="P3" s="3">
        <v>3</v>
      </c>
      <c r="Q3" s="3">
        <v>7</v>
      </c>
      <c r="R3" s="3">
        <v>8</v>
      </c>
      <c r="S3" s="3">
        <v>7</v>
      </c>
      <c r="T3" s="3">
        <v>4</v>
      </c>
      <c r="U3" s="3">
        <v>2</v>
      </c>
      <c r="V3" s="3">
        <v>6</v>
      </c>
      <c r="W3" s="3">
        <v>17</v>
      </c>
      <c r="X3" s="3">
        <v>9</v>
      </c>
      <c r="Y3" s="3">
        <v>384</v>
      </c>
    </row>
    <row r="4" spans="2:25" x14ac:dyDescent="0.25">
      <c r="B4" s="3">
        <v>55</v>
      </c>
      <c r="C4" s="3">
        <v>18</v>
      </c>
      <c r="D4" s="3">
        <v>217</v>
      </c>
      <c r="E4" s="3">
        <v>29</v>
      </c>
      <c r="F4" s="3">
        <v>46</v>
      </c>
      <c r="G4" s="3">
        <v>21</v>
      </c>
      <c r="H4" s="3">
        <v>22</v>
      </c>
      <c r="I4" s="3">
        <v>3</v>
      </c>
      <c r="J4" s="3">
        <v>17</v>
      </c>
      <c r="K4" s="3">
        <v>24</v>
      </c>
      <c r="L4" s="3">
        <v>37</v>
      </c>
      <c r="M4" s="3">
        <v>21</v>
      </c>
      <c r="N4" s="3">
        <v>29</v>
      </c>
      <c r="O4" s="3">
        <v>17</v>
      </c>
      <c r="P4" s="3">
        <v>6</v>
      </c>
      <c r="Q4" s="3">
        <v>11</v>
      </c>
      <c r="R4" s="3">
        <v>9</v>
      </c>
      <c r="S4" s="3">
        <v>8</v>
      </c>
      <c r="T4" s="3">
        <v>5</v>
      </c>
      <c r="U4" s="3">
        <v>4</v>
      </c>
      <c r="V4" s="3">
        <v>5</v>
      </c>
      <c r="W4" s="3">
        <v>4</v>
      </c>
      <c r="X4" s="3">
        <v>14</v>
      </c>
      <c r="Y4" s="3">
        <v>622</v>
      </c>
    </row>
    <row r="5" spans="2:25" x14ac:dyDescent="0.25">
      <c r="B5" s="3">
        <v>9</v>
      </c>
      <c r="C5" s="3">
        <v>1</v>
      </c>
      <c r="D5" s="3">
        <v>29</v>
      </c>
      <c r="E5" s="3">
        <v>98</v>
      </c>
      <c r="F5" s="3">
        <v>57</v>
      </c>
      <c r="G5" s="3">
        <v>10</v>
      </c>
      <c r="H5" s="3">
        <v>3</v>
      </c>
      <c r="I5" s="3">
        <v>7</v>
      </c>
      <c r="J5" s="3">
        <v>6</v>
      </c>
      <c r="K5" s="3">
        <v>6</v>
      </c>
      <c r="L5" s="3">
        <v>24</v>
      </c>
      <c r="M5" s="3">
        <v>13</v>
      </c>
      <c r="N5" s="3">
        <v>39</v>
      </c>
      <c r="O5" s="3">
        <v>9</v>
      </c>
      <c r="P5" s="3">
        <v>2</v>
      </c>
      <c r="Q5" s="3">
        <v>5</v>
      </c>
      <c r="R5" s="3">
        <v>3</v>
      </c>
      <c r="S5" s="3">
        <v>2</v>
      </c>
      <c r="T5" s="3">
        <v>3</v>
      </c>
      <c r="U5" s="3">
        <v>1</v>
      </c>
      <c r="V5" s="3">
        <v>3</v>
      </c>
      <c r="W5" s="3">
        <v>1</v>
      </c>
      <c r="X5" s="3">
        <v>5</v>
      </c>
      <c r="Y5" s="3">
        <v>336</v>
      </c>
    </row>
    <row r="6" spans="2:25" x14ac:dyDescent="0.25">
      <c r="B6" s="3">
        <v>42</v>
      </c>
      <c r="C6" s="3">
        <v>10</v>
      </c>
      <c r="D6" s="3">
        <v>32</v>
      </c>
      <c r="E6" s="3">
        <v>52</v>
      </c>
      <c r="F6" s="3">
        <v>187</v>
      </c>
      <c r="G6" s="3">
        <v>48</v>
      </c>
      <c r="H6" s="3">
        <v>21</v>
      </c>
      <c r="I6" s="3">
        <v>9</v>
      </c>
      <c r="J6" s="3">
        <v>13</v>
      </c>
      <c r="K6" s="3">
        <v>5</v>
      </c>
      <c r="L6" s="3">
        <v>14</v>
      </c>
      <c r="M6" s="3">
        <v>14</v>
      </c>
      <c r="N6" s="3">
        <v>51</v>
      </c>
      <c r="O6" s="3">
        <v>24</v>
      </c>
      <c r="P6" s="3">
        <v>7</v>
      </c>
      <c r="Q6" s="3">
        <v>8</v>
      </c>
      <c r="R6" s="3">
        <v>9</v>
      </c>
      <c r="S6" s="3">
        <v>4</v>
      </c>
      <c r="T6" s="3">
        <v>4</v>
      </c>
      <c r="U6" s="3">
        <v>1</v>
      </c>
      <c r="V6" s="3">
        <v>5</v>
      </c>
      <c r="W6" s="3">
        <v>5</v>
      </c>
      <c r="X6" s="3">
        <v>9</v>
      </c>
      <c r="Y6" s="3">
        <v>574</v>
      </c>
    </row>
    <row r="7" spans="2:25" x14ac:dyDescent="0.25">
      <c r="B7" s="3">
        <v>72</v>
      </c>
      <c r="C7" s="3">
        <v>9</v>
      </c>
      <c r="D7" s="3">
        <v>21</v>
      </c>
      <c r="E7" s="3">
        <v>11</v>
      </c>
      <c r="F7" s="3">
        <v>57</v>
      </c>
      <c r="G7" s="3">
        <v>277</v>
      </c>
      <c r="H7" s="3">
        <v>38</v>
      </c>
      <c r="I7" s="3">
        <v>14</v>
      </c>
      <c r="J7" s="3">
        <v>14</v>
      </c>
      <c r="K7" s="3">
        <v>5</v>
      </c>
      <c r="L7" s="3">
        <v>15</v>
      </c>
      <c r="M7" s="3">
        <v>18</v>
      </c>
      <c r="N7" s="3">
        <v>37</v>
      </c>
      <c r="O7" s="3">
        <v>64</v>
      </c>
      <c r="P7" s="3">
        <v>21</v>
      </c>
      <c r="Q7" s="3">
        <v>32</v>
      </c>
      <c r="R7" s="3">
        <v>42</v>
      </c>
      <c r="S7" s="3">
        <v>11</v>
      </c>
      <c r="T7" s="3">
        <v>9</v>
      </c>
      <c r="U7" s="3">
        <v>6</v>
      </c>
      <c r="V7" s="3">
        <v>13</v>
      </c>
      <c r="W7" s="3">
        <v>6</v>
      </c>
      <c r="X7" s="3">
        <v>7</v>
      </c>
      <c r="Y7" s="3">
        <v>799</v>
      </c>
    </row>
    <row r="8" spans="2:25" x14ac:dyDescent="0.25">
      <c r="B8" s="3">
        <v>67</v>
      </c>
      <c r="C8" s="3">
        <v>12</v>
      </c>
      <c r="D8" s="3">
        <v>13</v>
      </c>
      <c r="E8" s="3">
        <v>10</v>
      </c>
      <c r="F8" s="3">
        <v>15</v>
      </c>
      <c r="G8" s="3">
        <v>42</v>
      </c>
      <c r="H8" s="3">
        <v>164</v>
      </c>
      <c r="I8" s="3">
        <v>40</v>
      </c>
      <c r="J8" s="3">
        <v>13</v>
      </c>
      <c r="K8" s="3">
        <v>8</v>
      </c>
      <c r="L8" s="3">
        <v>7</v>
      </c>
      <c r="M8" s="3">
        <v>8</v>
      </c>
      <c r="N8" s="3">
        <v>7</v>
      </c>
      <c r="O8" s="3">
        <v>12</v>
      </c>
      <c r="P8" s="3">
        <v>8</v>
      </c>
      <c r="Q8" s="3">
        <v>17</v>
      </c>
      <c r="R8" s="3">
        <v>33</v>
      </c>
      <c r="S8" s="3">
        <v>62</v>
      </c>
      <c r="T8" s="3">
        <v>34</v>
      </c>
      <c r="U8" s="3">
        <v>11</v>
      </c>
      <c r="V8" s="3">
        <v>10</v>
      </c>
      <c r="W8" s="3">
        <v>3</v>
      </c>
      <c r="X8" s="3">
        <v>2</v>
      </c>
      <c r="Y8" s="3">
        <v>598</v>
      </c>
    </row>
    <row r="9" spans="2:25" x14ac:dyDescent="0.25">
      <c r="B9" s="3">
        <v>50</v>
      </c>
      <c r="C9" s="3">
        <v>11</v>
      </c>
      <c r="D9" s="3">
        <v>8</v>
      </c>
      <c r="E9" s="3">
        <v>5</v>
      </c>
      <c r="F9" s="3">
        <v>12</v>
      </c>
      <c r="G9" s="3">
        <v>19</v>
      </c>
      <c r="H9" s="3">
        <v>50</v>
      </c>
      <c r="I9" s="3">
        <v>143</v>
      </c>
      <c r="J9" s="3">
        <v>11</v>
      </c>
      <c r="K9" s="3">
        <v>8</v>
      </c>
      <c r="L9" s="3">
        <v>4</v>
      </c>
      <c r="M9" s="3">
        <v>5</v>
      </c>
      <c r="N9" s="3">
        <v>10</v>
      </c>
      <c r="O9" s="3">
        <v>5</v>
      </c>
      <c r="P9" s="3">
        <v>7</v>
      </c>
      <c r="Q9" s="3">
        <v>7</v>
      </c>
      <c r="R9" s="3">
        <v>16</v>
      </c>
      <c r="S9" s="3">
        <v>14</v>
      </c>
      <c r="T9" s="3">
        <v>8</v>
      </c>
      <c r="U9" s="3">
        <v>15</v>
      </c>
      <c r="V9" s="3">
        <v>33</v>
      </c>
      <c r="W9" s="3">
        <v>9</v>
      </c>
      <c r="X9" s="3">
        <v>6</v>
      </c>
      <c r="Y9" s="3">
        <v>456</v>
      </c>
    </row>
    <row r="10" spans="2:25" x14ac:dyDescent="0.25">
      <c r="B10" s="3">
        <v>36</v>
      </c>
      <c r="C10" s="3">
        <v>37</v>
      </c>
      <c r="D10" s="3">
        <v>18</v>
      </c>
      <c r="E10" s="3">
        <v>11</v>
      </c>
      <c r="F10" s="3">
        <v>15</v>
      </c>
      <c r="G10" s="3">
        <v>31</v>
      </c>
      <c r="H10" s="3">
        <v>14</v>
      </c>
      <c r="I10" s="3">
        <v>11</v>
      </c>
      <c r="J10" s="3">
        <v>186</v>
      </c>
      <c r="K10" s="3">
        <v>38</v>
      </c>
      <c r="L10" s="3">
        <v>13</v>
      </c>
      <c r="M10" s="3">
        <v>27</v>
      </c>
      <c r="N10" s="3">
        <v>14</v>
      </c>
      <c r="O10" s="3">
        <v>10</v>
      </c>
      <c r="P10" s="3">
        <v>7</v>
      </c>
      <c r="Q10" s="3">
        <v>8</v>
      </c>
      <c r="R10" s="3">
        <v>9</v>
      </c>
      <c r="S10" s="3">
        <v>5</v>
      </c>
      <c r="T10" s="3">
        <v>9</v>
      </c>
      <c r="U10" s="3">
        <v>7</v>
      </c>
      <c r="V10" s="3">
        <v>6</v>
      </c>
      <c r="W10" s="3">
        <v>9</v>
      </c>
      <c r="X10" s="3">
        <v>37</v>
      </c>
      <c r="Y10" s="3">
        <v>558</v>
      </c>
    </row>
    <row r="11" spans="2:25" x14ac:dyDescent="0.25">
      <c r="B11" s="3">
        <v>22</v>
      </c>
      <c r="C11" s="3">
        <v>9</v>
      </c>
      <c r="D11" s="3">
        <v>19</v>
      </c>
      <c r="E11" s="3">
        <v>5</v>
      </c>
      <c r="F11" s="3">
        <v>7</v>
      </c>
      <c r="G11" s="3">
        <v>14</v>
      </c>
      <c r="H11" s="3">
        <v>6</v>
      </c>
      <c r="I11" s="3">
        <v>3</v>
      </c>
      <c r="J11" s="3">
        <v>35</v>
      </c>
      <c r="K11" s="3">
        <v>168</v>
      </c>
      <c r="L11" s="3">
        <v>29</v>
      </c>
      <c r="M11" s="3">
        <v>36</v>
      </c>
      <c r="N11" s="3">
        <v>11</v>
      </c>
      <c r="O11" s="3">
        <v>8</v>
      </c>
      <c r="P11" s="3">
        <v>3</v>
      </c>
      <c r="Q11" s="3">
        <v>8</v>
      </c>
      <c r="R11" s="3">
        <v>12</v>
      </c>
      <c r="S11" s="3">
        <v>1</v>
      </c>
      <c r="T11" s="3">
        <v>1</v>
      </c>
      <c r="U11" s="3">
        <v>2</v>
      </c>
      <c r="V11" s="3">
        <v>4</v>
      </c>
      <c r="W11" s="3">
        <v>5</v>
      </c>
      <c r="X11" s="3">
        <v>62</v>
      </c>
      <c r="Y11" s="3">
        <v>470</v>
      </c>
    </row>
    <row r="12" spans="2:25" x14ac:dyDescent="0.25">
      <c r="B12" s="3">
        <v>22</v>
      </c>
      <c r="C12" s="3">
        <v>4</v>
      </c>
      <c r="D12" s="3">
        <v>29</v>
      </c>
      <c r="E12" s="3">
        <v>29</v>
      </c>
      <c r="F12" s="3">
        <v>13</v>
      </c>
      <c r="G12" s="3">
        <v>8</v>
      </c>
      <c r="H12" s="3">
        <v>4</v>
      </c>
      <c r="I12" s="3">
        <v>5</v>
      </c>
      <c r="J12" s="3">
        <v>11</v>
      </c>
      <c r="K12" s="3">
        <v>27</v>
      </c>
      <c r="L12" s="3">
        <v>154</v>
      </c>
      <c r="M12" s="3">
        <v>79</v>
      </c>
      <c r="N12" s="3">
        <v>10</v>
      </c>
      <c r="O12" s="3">
        <v>5</v>
      </c>
      <c r="P12" s="3"/>
      <c r="Q12" s="3">
        <v>3</v>
      </c>
      <c r="R12" s="3">
        <v>7</v>
      </c>
      <c r="S12" s="3">
        <v>4</v>
      </c>
      <c r="T12" s="3">
        <v>2</v>
      </c>
      <c r="U12" s="3">
        <v>2</v>
      </c>
      <c r="V12" s="3"/>
      <c r="W12" s="3">
        <v>3</v>
      </c>
      <c r="X12" s="3">
        <v>8</v>
      </c>
      <c r="Y12" s="3">
        <v>429</v>
      </c>
    </row>
    <row r="13" spans="2:25" x14ac:dyDescent="0.25">
      <c r="B13" s="3">
        <v>17</v>
      </c>
      <c r="C13" s="3">
        <v>6</v>
      </c>
      <c r="D13" s="3">
        <v>16</v>
      </c>
      <c r="E13" s="3">
        <v>14</v>
      </c>
      <c r="F13" s="3">
        <v>12</v>
      </c>
      <c r="G13" s="3">
        <v>8</v>
      </c>
      <c r="H13" s="3">
        <v>9</v>
      </c>
      <c r="I13" s="3">
        <v>3</v>
      </c>
      <c r="J13" s="3">
        <v>11</v>
      </c>
      <c r="K13" s="3">
        <v>27</v>
      </c>
      <c r="L13" s="3">
        <v>71</v>
      </c>
      <c r="M13" s="3">
        <v>174</v>
      </c>
      <c r="N13" s="3">
        <v>18</v>
      </c>
      <c r="O13" s="3">
        <v>12</v>
      </c>
      <c r="P13" s="3">
        <v>3</v>
      </c>
      <c r="Q13" s="3">
        <v>5</v>
      </c>
      <c r="R13" s="3">
        <v>6</v>
      </c>
      <c r="S13" s="3"/>
      <c r="T13" s="3"/>
      <c r="U13" s="3"/>
      <c r="V13" s="3">
        <v>3</v>
      </c>
      <c r="W13" s="3">
        <v>3</v>
      </c>
      <c r="X13" s="3">
        <v>21</v>
      </c>
      <c r="Y13" s="3">
        <v>439</v>
      </c>
    </row>
    <row r="14" spans="2:25" x14ac:dyDescent="0.25">
      <c r="B14" s="3">
        <v>23</v>
      </c>
      <c r="C14" s="3">
        <v>5</v>
      </c>
      <c r="D14" s="3">
        <v>13</v>
      </c>
      <c r="E14" s="3">
        <v>24</v>
      </c>
      <c r="F14" s="3">
        <v>56</v>
      </c>
      <c r="G14" s="3">
        <v>27</v>
      </c>
      <c r="H14" s="3">
        <v>6</v>
      </c>
      <c r="I14" s="3">
        <v>5</v>
      </c>
      <c r="J14" s="3">
        <v>7</v>
      </c>
      <c r="K14" s="3">
        <v>9</v>
      </c>
      <c r="L14" s="3">
        <v>8</v>
      </c>
      <c r="M14" s="3">
        <v>18</v>
      </c>
      <c r="N14" s="3">
        <v>193</v>
      </c>
      <c r="O14" s="3">
        <v>87</v>
      </c>
      <c r="P14" s="3">
        <v>5</v>
      </c>
      <c r="Q14" s="3">
        <v>8</v>
      </c>
      <c r="R14" s="3">
        <v>5</v>
      </c>
      <c r="S14" s="3">
        <v>1</v>
      </c>
      <c r="T14" s="3">
        <v>2</v>
      </c>
      <c r="U14" s="3">
        <v>1</v>
      </c>
      <c r="V14" s="3"/>
      <c r="W14" s="3">
        <v>2</v>
      </c>
      <c r="X14" s="3">
        <v>4</v>
      </c>
      <c r="Y14" s="3">
        <v>509</v>
      </c>
    </row>
    <row r="15" spans="2:25" x14ac:dyDescent="0.25">
      <c r="B15" s="3">
        <v>22</v>
      </c>
      <c r="C15" s="3">
        <v>6</v>
      </c>
      <c r="D15" s="3">
        <v>7</v>
      </c>
      <c r="E15" s="3">
        <v>9</v>
      </c>
      <c r="F15" s="3">
        <v>23</v>
      </c>
      <c r="G15" s="3">
        <v>48</v>
      </c>
      <c r="H15" s="3">
        <v>15</v>
      </c>
      <c r="I15" s="3">
        <v>3</v>
      </c>
      <c r="J15" s="3">
        <v>8</v>
      </c>
      <c r="K15" s="3">
        <v>3</v>
      </c>
      <c r="L15" s="3">
        <v>4</v>
      </c>
      <c r="M15" s="3">
        <v>7</v>
      </c>
      <c r="N15" s="3">
        <v>88</v>
      </c>
      <c r="O15" s="3">
        <v>191</v>
      </c>
      <c r="P15" s="3">
        <v>18</v>
      </c>
      <c r="Q15" s="3">
        <v>18</v>
      </c>
      <c r="R15" s="3">
        <v>14</v>
      </c>
      <c r="S15" s="3">
        <v>5</v>
      </c>
      <c r="T15" s="3">
        <v>2</v>
      </c>
      <c r="U15" s="3">
        <v>3</v>
      </c>
      <c r="V15" s="3">
        <v>3</v>
      </c>
      <c r="W15" s="3">
        <v>5</v>
      </c>
      <c r="X15" s="3">
        <v>4</v>
      </c>
      <c r="Y15" s="3">
        <v>506</v>
      </c>
    </row>
    <row r="16" spans="2:25" x14ac:dyDescent="0.25">
      <c r="B16" s="3">
        <v>11</v>
      </c>
      <c r="C16" s="3">
        <v>2</v>
      </c>
      <c r="D16" s="3">
        <v>6</v>
      </c>
      <c r="E16" s="3">
        <v>3</v>
      </c>
      <c r="F16" s="3">
        <v>6</v>
      </c>
      <c r="G16" s="3">
        <v>13</v>
      </c>
      <c r="H16" s="3">
        <v>5</v>
      </c>
      <c r="I16" s="3"/>
      <c r="J16" s="3">
        <v>3</v>
      </c>
      <c r="K16" s="3">
        <v>3</v>
      </c>
      <c r="L16" s="3">
        <v>3</v>
      </c>
      <c r="M16" s="3">
        <v>3</v>
      </c>
      <c r="N16" s="3">
        <v>9</v>
      </c>
      <c r="O16" s="3">
        <v>12</v>
      </c>
      <c r="P16" s="3">
        <v>130</v>
      </c>
      <c r="Q16" s="3">
        <v>35</v>
      </c>
      <c r="R16" s="3">
        <v>21</v>
      </c>
      <c r="S16" s="3">
        <v>7</v>
      </c>
      <c r="T16" s="3">
        <v>6</v>
      </c>
      <c r="U16" s="3">
        <v>2</v>
      </c>
      <c r="V16" s="3">
        <v>1</v>
      </c>
      <c r="W16" s="3">
        <v>2</v>
      </c>
      <c r="X16" s="3"/>
      <c r="Y16" s="3">
        <v>283</v>
      </c>
    </row>
    <row r="17" spans="2:25" x14ac:dyDescent="0.25">
      <c r="B17" s="3">
        <v>16</v>
      </c>
      <c r="C17" s="3">
        <v>2</v>
      </c>
      <c r="D17" s="3">
        <v>1</v>
      </c>
      <c r="E17" s="3">
        <v>3</v>
      </c>
      <c r="F17" s="3"/>
      <c r="G17" s="3">
        <v>25</v>
      </c>
      <c r="H17" s="3">
        <v>15</v>
      </c>
      <c r="I17" s="3">
        <v>7</v>
      </c>
      <c r="J17" s="3">
        <v>7</v>
      </c>
      <c r="K17" s="3">
        <v>8</v>
      </c>
      <c r="L17" s="3">
        <v>4</v>
      </c>
      <c r="M17" s="3">
        <v>5</v>
      </c>
      <c r="N17" s="3">
        <v>7</v>
      </c>
      <c r="O17" s="3">
        <v>14</v>
      </c>
      <c r="P17" s="3">
        <v>46</v>
      </c>
      <c r="Q17" s="3">
        <v>102</v>
      </c>
      <c r="R17" s="3">
        <v>49</v>
      </c>
      <c r="S17" s="3">
        <v>9</v>
      </c>
      <c r="T17" s="3">
        <v>8</v>
      </c>
      <c r="U17" s="3">
        <v>4</v>
      </c>
      <c r="V17" s="3">
        <v>1</v>
      </c>
      <c r="W17" s="3">
        <v>1</v>
      </c>
      <c r="X17" s="3">
        <v>2</v>
      </c>
      <c r="Y17" s="3">
        <v>336</v>
      </c>
    </row>
    <row r="18" spans="2:25" x14ac:dyDescent="0.25">
      <c r="B18" s="3">
        <v>38</v>
      </c>
      <c r="C18" s="3">
        <v>5</v>
      </c>
      <c r="D18" s="3">
        <v>8</v>
      </c>
      <c r="E18" s="3">
        <v>3</v>
      </c>
      <c r="F18" s="3">
        <v>10</v>
      </c>
      <c r="G18" s="3">
        <v>34</v>
      </c>
      <c r="H18" s="3">
        <v>26</v>
      </c>
      <c r="I18" s="3">
        <v>10</v>
      </c>
      <c r="J18" s="3">
        <v>8</v>
      </c>
      <c r="K18" s="3">
        <v>6</v>
      </c>
      <c r="L18" s="3">
        <v>3</v>
      </c>
      <c r="M18" s="3">
        <v>3</v>
      </c>
      <c r="N18" s="3">
        <v>5</v>
      </c>
      <c r="O18" s="3">
        <v>9</v>
      </c>
      <c r="P18" s="3">
        <v>15</v>
      </c>
      <c r="Q18" s="3">
        <v>47</v>
      </c>
      <c r="R18" s="3">
        <v>284</v>
      </c>
      <c r="S18" s="3">
        <v>16</v>
      </c>
      <c r="T18" s="3">
        <v>14</v>
      </c>
      <c r="U18" s="3">
        <v>6</v>
      </c>
      <c r="V18" s="3">
        <v>4</v>
      </c>
      <c r="W18" s="3">
        <v>1</v>
      </c>
      <c r="X18" s="3">
        <v>5</v>
      </c>
      <c r="Y18" s="3">
        <v>560</v>
      </c>
    </row>
    <row r="19" spans="2:25" x14ac:dyDescent="0.25">
      <c r="B19" s="3">
        <v>20</v>
      </c>
      <c r="C19" s="3">
        <v>3</v>
      </c>
      <c r="D19" s="3">
        <v>4</v>
      </c>
      <c r="E19" s="3">
        <v>2</v>
      </c>
      <c r="F19" s="3">
        <v>3</v>
      </c>
      <c r="G19" s="3">
        <v>9</v>
      </c>
      <c r="H19" s="3">
        <v>41</v>
      </c>
      <c r="I19" s="3">
        <v>4</v>
      </c>
      <c r="J19" s="3">
        <v>4</v>
      </c>
      <c r="K19" s="3">
        <v>1</v>
      </c>
      <c r="L19" s="3"/>
      <c r="M19" s="3">
        <v>4</v>
      </c>
      <c r="N19" s="3"/>
      <c r="O19" s="3">
        <v>3</v>
      </c>
      <c r="P19" s="3">
        <v>3</v>
      </c>
      <c r="Q19" s="3">
        <v>9</v>
      </c>
      <c r="R19" s="3">
        <v>8</v>
      </c>
      <c r="S19" s="3">
        <v>153</v>
      </c>
      <c r="T19" s="3">
        <v>34</v>
      </c>
      <c r="U19" s="3">
        <v>21</v>
      </c>
      <c r="V19" s="3">
        <v>9</v>
      </c>
      <c r="W19" s="3">
        <v>1</v>
      </c>
      <c r="X19" s="3"/>
      <c r="Y19" s="3">
        <v>336</v>
      </c>
    </row>
    <row r="20" spans="2:25" x14ac:dyDescent="0.25">
      <c r="B20" s="3">
        <v>15</v>
      </c>
      <c r="C20" s="3">
        <v>4</v>
      </c>
      <c r="D20" s="3">
        <v>2</v>
      </c>
      <c r="E20" s="3"/>
      <c r="F20" s="3">
        <v>5</v>
      </c>
      <c r="G20" s="3">
        <v>8</v>
      </c>
      <c r="H20" s="3">
        <v>25</v>
      </c>
      <c r="I20" s="3">
        <v>6</v>
      </c>
      <c r="J20" s="3">
        <v>3</v>
      </c>
      <c r="K20" s="3"/>
      <c r="L20" s="3">
        <v>3</v>
      </c>
      <c r="M20" s="3">
        <v>2</v>
      </c>
      <c r="N20" s="3">
        <v>6</v>
      </c>
      <c r="O20" s="3">
        <v>6</v>
      </c>
      <c r="P20" s="3">
        <v>9</v>
      </c>
      <c r="Q20" s="3">
        <v>12</v>
      </c>
      <c r="R20" s="3">
        <v>14</v>
      </c>
      <c r="S20" s="3">
        <v>49</v>
      </c>
      <c r="T20" s="3">
        <v>83</v>
      </c>
      <c r="U20" s="3">
        <v>14</v>
      </c>
      <c r="V20" s="3">
        <v>6</v>
      </c>
      <c r="W20" s="3"/>
      <c r="X20" s="3">
        <v>2</v>
      </c>
      <c r="Y20" s="3">
        <v>274</v>
      </c>
    </row>
    <row r="21" spans="2:25" x14ac:dyDescent="0.25">
      <c r="B21" s="3">
        <v>9</v>
      </c>
      <c r="C21" s="3">
        <v>3</v>
      </c>
      <c r="D21" s="3">
        <v>2</v>
      </c>
      <c r="E21" s="3">
        <v>1</v>
      </c>
      <c r="F21" s="3">
        <v>2</v>
      </c>
      <c r="G21" s="3">
        <v>4</v>
      </c>
      <c r="H21" s="3">
        <v>9</v>
      </c>
      <c r="I21" s="3">
        <v>10</v>
      </c>
      <c r="J21" s="3">
        <v>6</v>
      </c>
      <c r="K21" s="3">
        <v>2</v>
      </c>
      <c r="L21" s="3">
        <v>1</v>
      </c>
      <c r="M21" s="3">
        <v>2</v>
      </c>
      <c r="N21" s="3">
        <v>5</v>
      </c>
      <c r="O21" s="3"/>
      <c r="P21" s="3"/>
      <c r="Q21" s="3">
        <v>5</v>
      </c>
      <c r="R21" s="3">
        <v>5</v>
      </c>
      <c r="S21" s="3">
        <v>32</v>
      </c>
      <c r="T21" s="3">
        <v>12</v>
      </c>
      <c r="U21" s="3">
        <v>45</v>
      </c>
      <c r="V21" s="3">
        <v>2</v>
      </c>
      <c r="W21" s="3">
        <v>3</v>
      </c>
      <c r="X21" s="3">
        <v>1</v>
      </c>
      <c r="Y21" s="3">
        <v>161</v>
      </c>
    </row>
    <row r="22" spans="2:25" x14ac:dyDescent="0.25">
      <c r="B22" s="3">
        <v>22</v>
      </c>
      <c r="C22" s="3">
        <v>3</v>
      </c>
      <c r="D22" s="3">
        <v>2</v>
      </c>
      <c r="E22" s="3">
        <v>4</v>
      </c>
      <c r="F22" s="3">
        <v>4</v>
      </c>
      <c r="G22" s="3">
        <v>8</v>
      </c>
      <c r="H22" s="3">
        <v>7</v>
      </c>
      <c r="I22" s="3">
        <v>26</v>
      </c>
      <c r="J22" s="3">
        <v>3</v>
      </c>
      <c r="K22" s="3">
        <v>1</v>
      </c>
      <c r="L22" s="3"/>
      <c r="M22" s="3">
        <v>3</v>
      </c>
      <c r="N22" s="3">
        <v>3</v>
      </c>
      <c r="O22" s="3">
        <v>4</v>
      </c>
      <c r="P22" s="3">
        <v>1</v>
      </c>
      <c r="Q22" s="3">
        <v>2</v>
      </c>
      <c r="R22" s="3">
        <v>3</v>
      </c>
      <c r="S22" s="3">
        <v>10</v>
      </c>
      <c r="T22" s="3">
        <v>5</v>
      </c>
      <c r="U22" s="3">
        <v>3</v>
      </c>
      <c r="V22" s="3">
        <v>62</v>
      </c>
      <c r="W22" s="3">
        <v>9</v>
      </c>
      <c r="X22" s="3">
        <v>4</v>
      </c>
      <c r="Y22" s="3">
        <v>189</v>
      </c>
    </row>
    <row r="23" spans="2:25" x14ac:dyDescent="0.25">
      <c r="B23" s="3">
        <v>34</v>
      </c>
      <c r="C23" s="3">
        <v>14</v>
      </c>
      <c r="D23" s="3">
        <v>9</v>
      </c>
      <c r="E23" s="3">
        <v>2</v>
      </c>
      <c r="F23" s="3">
        <v>8</v>
      </c>
      <c r="G23" s="3">
        <v>6</v>
      </c>
      <c r="H23" s="3">
        <v>8</v>
      </c>
      <c r="I23" s="3">
        <v>12</v>
      </c>
      <c r="J23" s="3">
        <v>11</v>
      </c>
      <c r="K23" s="3">
        <v>5</v>
      </c>
      <c r="L23" s="3">
        <v>4</v>
      </c>
      <c r="M23" s="3">
        <v>4</v>
      </c>
      <c r="N23" s="3">
        <v>4</v>
      </c>
      <c r="O23" s="3">
        <v>2</v>
      </c>
      <c r="P23" s="3">
        <v>1</v>
      </c>
      <c r="Q23" s="3">
        <v>2</v>
      </c>
      <c r="R23" s="3">
        <v>1</v>
      </c>
      <c r="S23" s="3">
        <v>5</v>
      </c>
      <c r="T23" s="3">
        <v>1</v>
      </c>
      <c r="U23" s="3">
        <v>1</v>
      </c>
      <c r="V23" s="3">
        <v>7</v>
      </c>
      <c r="W23" s="3">
        <v>67</v>
      </c>
      <c r="X23" s="3">
        <v>4</v>
      </c>
      <c r="Y23" s="3">
        <v>212</v>
      </c>
    </row>
    <row r="24" spans="2:25" x14ac:dyDescent="0.25">
      <c r="B24" s="3">
        <v>16</v>
      </c>
      <c r="C24" s="3">
        <v>6</v>
      </c>
      <c r="D24" s="3">
        <v>5</v>
      </c>
      <c r="E24" s="3">
        <v>11</v>
      </c>
      <c r="F24" s="3">
        <v>11</v>
      </c>
      <c r="G24" s="3">
        <v>11</v>
      </c>
      <c r="H24" s="3">
        <v>3</v>
      </c>
      <c r="I24" s="3"/>
      <c r="J24" s="3">
        <v>22</v>
      </c>
      <c r="K24" s="3">
        <v>55</v>
      </c>
      <c r="L24" s="3">
        <v>10</v>
      </c>
      <c r="M24" s="3">
        <v>26</v>
      </c>
      <c r="N24" s="3">
        <v>10</v>
      </c>
      <c r="O24" s="3">
        <v>10</v>
      </c>
      <c r="P24" s="3">
        <v>2</v>
      </c>
      <c r="Q24" s="3">
        <v>8</v>
      </c>
      <c r="R24" s="3">
        <v>8</v>
      </c>
      <c r="S24" s="3">
        <v>3</v>
      </c>
      <c r="T24" s="3">
        <v>1</v>
      </c>
      <c r="U24" s="3">
        <v>4</v>
      </c>
      <c r="V24" s="3">
        <v>2</v>
      </c>
      <c r="W24" s="3">
        <v>3</v>
      </c>
      <c r="X24" s="3">
        <v>151</v>
      </c>
      <c r="Y24" s="3">
        <v>378</v>
      </c>
    </row>
    <row r="25" spans="2:25" x14ac:dyDescent="0.25">
      <c r="B25" s="4">
        <v>971</v>
      </c>
      <c r="C25" s="4">
        <v>363</v>
      </c>
      <c r="D25" s="4">
        <v>586</v>
      </c>
      <c r="E25" s="4">
        <v>365</v>
      </c>
      <c r="F25" s="4">
        <v>636</v>
      </c>
      <c r="G25" s="4">
        <v>794</v>
      </c>
      <c r="H25" s="4">
        <v>617</v>
      </c>
      <c r="I25" s="4">
        <v>407</v>
      </c>
      <c r="J25" s="4">
        <v>483</v>
      </c>
      <c r="K25" s="4">
        <v>469</v>
      </c>
      <c r="L25" s="4">
        <v>456</v>
      </c>
      <c r="M25" s="4">
        <v>531</v>
      </c>
      <c r="N25" s="4">
        <v>628</v>
      </c>
      <c r="O25" s="4">
        <v>567</v>
      </c>
      <c r="P25" s="4">
        <v>329</v>
      </c>
      <c r="Q25" s="4">
        <v>401</v>
      </c>
      <c r="R25" s="4">
        <v>634</v>
      </c>
      <c r="S25" s="4">
        <v>460</v>
      </c>
      <c r="T25" s="4">
        <v>279</v>
      </c>
      <c r="U25" s="4">
        <v>176</v>
      </c>
      <c r="V25" s="4">
        <v>224</v>
      </c>
      <c r="W25" s="4">
        <v>197</v>
      </c>
      <c r="X25" s="4">
        <v>389</v>
      </c>
      <c r="Y25" s="4">
        <v>10962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94F8-D0BF-43A2-9401-0439B600EC8C}">
  <dimension ref="B2:Y24"/>
  <sheetViews>
    <sheetView workbookViewId="0">
      <selection activeCell="B2" sqref="B2"/>
    </sheetView>
  </sheetViews>
  <sheetFormatPr defaultRowHeight="15" x14ac:dyDescent="0.25"/>
  <sheetData>
    <row r="2" spans="2:25" x14ac:dyDescent="0.25">
      <c r="B2">
        <f>RANDOM!B2/RANDOM!$Y$25</f>
        <v>2.736726874657909E-2</v>
      </c>
      <c r="C2">
        <f>RANDOM!C2/RANDOM!$Y$25</f>
        <v>7.9365079365079361E-3</v>
      </c>
      <c r="D2">
        <f>RANDOM!D2/RANDOM!$Y$25</f>
        <v>9.3048713738368913E-3</v>
      </c>
      <c r="E2">
        <f>RANDOM!E2/RANDOM!$Y$25</f>
        <v>2.554278416347382E-3</v>
      </c>
      <c r="F2">
        <f>RANDOM!F2/RANDOM!$Y$25</f>
        <v>6.9330414158000368E-3</v>
      </c>
      <c r="G2">
        <f>RANDOM!G2/RANDOM!$Y$25</f>
        <v>1.0125889436234263E-2</v>
      </c>
      <c r="H2">
        <f>RANDOM!H2/RANDOM!$Y$25</f>
        <v>1.0673234811165846E-2</v>
      </c>
      <c r="I2">
        <f>RANDOM!I2/RANDOM!$Y$25</f>
        <v>6.8418171866447726E-3</v>
      </c>
      <c r="J2">
        <f>RANDOM!J2/RANDOM!$Y$25</f>
        <v>4.3787629994526548E-3</v>
      </c>
      <c r="K2">
        <f>RANDOM!K2/RANDOM!$Y$25</f>
        <v>4.3787629994526548E-3</v>
      </c>
      <c r="L2">
        <f>RANDOM!L2/RANDOM!$Y$25</f>
        <v>3.1928480204342275E-3</v>
      </c>
      <c r="M2">
        <f>RANDOM!M2/RANDOM!$Y$25</f>
        <v>4.5612114577631823E-3</v>
      </c>
      <c r="N2">
        <f>RANDOM!N2/RANDOM!$Y$25</f>
        <v>6.0207991242474E-3</v>
      </c>
      <c r="O2">
        <f>RANDOM!O2/RANDOM!$Y$25</f>
        <v>4.9261083743842365E-3</v>
      </c>
      <c r="P2">
        <f>RANDOM!P2/RANDOM!$Y$25</f>
        <v>2.9191753329684362E-3</v>
      </c>
      <c r="Q2">
        <f>RANDOM!Q2/RANDOM!$Y$25</f>
        <v>3.8314176245210726E-3</v>
      </c>
      <c r="R2">
        <f>RANDOM!R2/RANDOM!$Y$25</f>
        <v>6.2032475825579275E-3</v>
      </c>
      <c r="S2">
        <f>RANDOM!S2/RANDOM!$Y$25</f>
        <v>4.743659916073709E-3</v>
      </c>
      <c r="T2">
        <f>RANDOM!T2/RANDOM!$Y$25</f>
        <v>2.9191753329684362E-3</v>
      </c>
      <c r="U2">
        <f>RANDOM!U2/RANDOM!$Y$25</f>
        <v>1.9157088122605363E-3</v>
      </c>
      <c r="V2">
        <f>RANDOM!V2/RANDOM!$Y$25</f>
        <v>3.5577449370552817E-3</v>
      </c>
      <c r="W2">
        <f>RANDOM!W2/RANDOM!$Y$25</f>
        <v>3.4665207079000184E-3</v>
      </c>
      <c r="X2">
        <f>RANDOM!X2/RANDOM!$Y$25</f>
        <v>2.9191753329684362E-3</v>
      </c>
      <c r="Y2">
        <f>RANDOM!Y2/RANDOM!$Y$25</f>
        <v>0.14167122787812442</v>
      </c>
    </row>
    <row r="3" spans="2:25" x14ac:dyDescent="0.25">
      <c r="B3">
        <f>RANDOM!B3/RANDOM!$Y$25</f>
        <v>4.8348841452289732E-3</v>
      </c>
      <c r="C3">
        <f>RANDOM!C3/RANDOM!$Y$25</f>
        <v>9.6697682904579463E-3</v>
      </c>
      <c r="D3">
        <f>RANDOM!D3/RANDOM!$Y$25</f>
        <v>2.0981572705710636E-3</v>
      </c>
      <c r="E3">
        <f>RANDOM!E3/RANDOM!$Y$25</f>
        <v>1.0034665207078999E-3</v>
      </c>
      <c r="F3">
        <f>RANDOM!F3/RANDOM!$Y$25</f>
        <v>1.0034665207078999E-3</v>
      </c>
      <c r="G3">
        <f>RANDOM!G3/RANDOM!$Y$25</f>
        <v>1.0946907498631637E-3</v>
      </c>
      <c r="H3">
        <f>RANDOM!H3/RANDOM!$Y$25</f>
        <v>8.2101806239737272E-4</v>
      </c>
      <c r="I3">
        <f>RANDOM!I3/RANDOM!$Y$25</f>
        <v>1.0034665207078999E-3</v>
      </c>
      <c r="J3">
        <f>RANDOM!J3/RANDOM!$Y$25</f>
        <v>3.2840722495894909E-3</v>
      </c>
      <c r="K3">
        <f>RANDOM!K3/RANDOM!$Y$25</f>
        <v>1.0946907498631637E-3</v>
      </c>
      <c r="L3">
        <f>RANDOM!L3/RANDOM!$Y$25</f>
        <v>1.1859149790184272E-3</v>
      </c>
      <c r="M3">
        <f>RANDOM!M3/RANDOM!$Y$25</f>
        <v>8.2101806239737272E-4</v>
      </c>
      <c r="N3">
        <f>RANDOM!N3/RANDOM!$Y$25</f>
        <v>5.4734537493158185E-4</v>
      </c>
      <c r="O3">
        <f>RANDOM!O3/RANDOM!$Y$25</f>
        <v>8.2101806239737272E-4</v>
      </c>
      <c r="P3">
        <f>RANDOM!P3/RANDOM!$Y$25</f>
        <v>2.7367268746579092E-4</v>
      </c>
      <c r="Q3">
        <f>RANDOM!Q3/RANDOM!$Y$25</f>
        <v>6.3856960408684551E-4</v>
      </c>
      <c r="R3">
        <f>RANDOM!R3/RANDOM!$Y$25</f>
        <v>7.2979383324210906E-4</v>
      </c>
      <c r="S3">
        <f>RANDOM!S3/RANDOM!$Y$25</f>
        <v>6.3856960408684551E-4</v>
      </c>
      <c r="T3">
        <f>RANDOM!T3/RANDOM!$Y$25</f>
        <v>3.6489691662105453E-4</v>
      </c>
      <c r="U3">
        <f>RANDOM!U3/RANDOM!$Y$25</f>
        <v>1.8244845831052726E-4</v>
      </c>
      <c r="V3">
        <f>RANDOM!V3/RANDOM!$Y$25</f>
        <v>5.4734537493158185E-4</v>
      </c>
      <c r="W3">
        <f>RANDOM!W3/RANDOM!$Y$25</f>
        <v>1.5508118956394819E-3</v>
      </c>
      <c r="X3">
        <f>RANDOM!X3/RANDOM!$Y$25</f>
        <v>8.2101806239737272E-4</v>
      </c>
      <c r="Y3">
        <f>RANDOM!Y3/RANDOM!$Y$25</f>
        <v>3.5030103995621238E-2</v>
      </c>
    </row>
    <row r="4" spans="2:25" x14ac:dyDescent="0.25">
      <c r="B4">
        <f>RANDOM!B4/RANDOM!$Y$25</f>
        <v>5.0173326035394998E-3</v>
      </c>
      <c r="C4">
        <f>RANDOM!C4/RANDOM!$Y$25</f>
        <v>1.6420361247947454E-3</v>
      </c>
      <c r="D4">
        <f>RANDOM!D4/RANDOM!$Y$25</f>
        <v>1.9795657726692211E-2</v>
      </c>
      <c r="E4">
        <f>RANDOM!E4/RANDOM!$Y$25</f>
        <v>2.6455026455026454E-3</v>
      </c>
      <c r="F4">
        <f>RANDOM!F4/RANDOM!$Y$25</f>
        <v>4.1963145411421272E-3</v>
      </c>
      <c r="G4">
        <f>RANDOM!G4/RANDOM!$Y$25</f>
        <v>1.9157088122605363E-3</v>
      </c>
      <c r="H4">
        <f>RANDOM!H4/RANDOM!$Y$25</f>
        <v>2.0069330414157999E-3</v>
      </c>
      <c r="I4">
        <f>RANDOM!I4/RANDOM!$Y$25</f>
        <v>2.7367268746579092E-4</v>
      </c>
      <c r="J4">
        <f>RANDOM!J4/RANDOM!$Y$25</f>
        <v>1.5508118956394819E-3</v>
      </c>
      <c r="K4">
        <f>RANDOM!K4/RANDOM!$Y$25</f>
        <v>2.1893814997263274E-3</v>
      </c>
      <c r="L4">
        <f>RANDOM!L4/RANDOM!$Y$25</f>
        <v>3.3752964787447546E-3</v>
      </c>
      <c r="M4">
        <f>RANDOM!M4/RANDOM!$Y$25</f>
        <v>1.9157088122605363E-3</v>
      </c>
      <c r="N4">
        <f>RANDOM!N4/RANDOM!$Y$25</f>
        <v>2.6455026455026454E-3</v>
      </c>
      <c r="O4">
        <f>RANDOM!O4/RANDOM!$Y$25</f>
        <v>1.5508118956394819E-3</v>
      </c>
      <c r="P4">
        <f>RANDOM!P4/RANDOM!$Y$25</f>
        <v>5.4734537493158185E-4</v>
      </c>
      <c r="Q4">
        <f>RANDOM!Q4/RANDOM!$Y$25</f>
        <v>1.0034665207078999E-3</v>
      </c>
      <c r="R4">
        <f>RANDOM!R4/RANDOM!$Y$25</f>
        <v>8.2101806239737272E-4</v>
      </c>
      <c r="S4">
        <f>RANDOM!S4/RANDOM!$Y$25</f>
        <v>7.2979383324210906E-4</v>
      </c>
      <c r="T4">
        <f>RANDOM!T4/RANDOM!$Y$25</f>
        <v>4.5612114577631819E-4</v>
      </c>
      <c r="U4">
        <f>RANDOM!U4/RANDOM!$Y$25</f>
        <v>3.6489691662105453E-4</v>
      </c>
      <c r="V4">
        <f>RANDOM!V4/RANDOM!$Y$25</f>
        <v>4.5612114577631819E-4</v>
      </c>
      <c r="W4">
        <f>RANDOM!W4/RANDOM!$Y$25</f>
        <v>3.6489691662105453E-4</v>
      </c>
      <c r="X4">
        <f>RANDOM!X4/RANDOM!$Y$25</f>
        <v>1.277139208173691E-3</v>
      </c>
      <c r="Y4">
        <f>RANDOM!Y4/RANDOM!$Y$25</f>
        <v>5.6741470534573984E-2</v>
      </c>
    </row>
    <row r="5" spans="2:25" x14ac:dyDescent="0.25">
      <c r="B5">
        <f>RANDOM!B5/RANDOM!$Y$25</f>
        <v>8.2101806239737272E-4</v>
      </c>
      <c r="C5">
        <f>RANDOM!C5/RANDOM!$Y$25</f>
        <v>9.1224229155263632E-5</v>
      </c>
      <c r="D5">
        <f>RANDOM!D5/RANDOM!$Y$25</f>
        <v>2.6455026455026454E-3</v>
      </c>
      <c r="E5">
        <f>RANDOM!E5/RANDOM!$Y$25</f>
        <v>8.9399744572158362E-3</v>
      </c>
      <c r="F5">
        <f>RANDOM!F5/RANDOM!$Y$25</f>
        <v>5.1997810618500274E-3</v>
      </c>
      <c r="G5">
        <f>RANDOM!G5/RANDOM!$Y$25</f>
        <v>9.1224229155263637E-4</v>
      </c>
      <c r="H5">
        <f>RANDOM!H5/RANDOM!$Y$25</f>
        <v>2.7367268746579092E-4</v>
      </c>
      <c r="I5">
        <f>RANDOM!I5/RANDOM!$Y$25</f>
        <v>6.3856960408684551E-4</v>
      </c>
      <c r="J5">
        <f>RANDOM!J5/RANDOM!$Y$25</f>
        <v>5.4734537493158185E-4</v>
      </c>
      <c r="K5">
        <f>RANDOM!K5/RANDOM!$Y$25</f>
        <v>5.4734537493158185E-4</v>
      </c>
      <c r="L5">
        <f>RANDOM!L5/RANDOM!$Y$25</f>
        <v>2.1893814997263274E-3</v>
      </c>
      <c r="M5">
        <f>RANDOM!M5/RANDOM!$Y$25</f>
        <v>1.1859149790184272E-3</v>
      </c>
      <c r="N5">
        <f>RANDOM!N5/RANDOM!$Y$25</f>
        <v>3.5577449370552817E-3</v>
      </c>
      <c r="O5">
        <f>RANDOM!O5/RANDOM!$Y$25</f>
        <v>8.2101806239737272E-4</v>
      </c>
      <c r="P5">
        <f>RANDOM!P5/RANDOM!$Y$25</f>
        <v>1.8244845831052726E-4</v>
      </c>
      <c r="Q5">
        <f>RANDOM!Q5/RANDOM!$Y$25</f>
        <v>4.5612114577631819E-4</v>
      </c>
      <c r="R5">
        <f>RANDOM!R5/RANDOM!$Y$25</f>
        <v>2.7367268746579092E-4</v>
      </c>
      <c r="S5">
        <f>RANDOM!S5/RANDOM!$Y$25</f>
        <v>1.8244845831052726E-4</v>
      </c>
      <c r="T5">
        <f>RANDOM!T5/RANDOM!$Y$25</f>
        <v>2.7367268746579092E-4</v>
      </c>
      <c r="U5">
        <f>RANDOM!U5/RANDOM!$Y$25</f>
        <v>9.1224229155263632E-5</v>
      </c>
      <c r="V5">
        <f>RANDOM!V5/RANDOM!$Y$25</f>
        <v>2.7367268746579092E-4</v>
      </c>
      <c r="W5">
        <f>RANDOM!W5/RANDOM!$Y$25</f>
        <v>9.1224229155263632E-5</v>
      </c>
      <c r="X5">
        <f>RANDOM!X5/RANDOM!$Y$25</f>
        <v>4.5612114577631819E-4</v>
      </c>
      <c r="Y5">
        <f>RANDOM!Y5/RANDOM!$Y$25</f>
        <v>3.0651340996168581E-2</v>
      </c>
    </row>
    <row r="6" spans="2:25" x14ac:dyDescent="0.25">
      <c r="B6">
        <f>RANDOM!B6/RANDOM!$Y$25</f>
        <v>3.8314176245210726E-3</v>
      </c>
      <c r="C6">
        <f>RANDOM!C6/RANDOM!$Y$25</f>
        <v>9.1224229155263637E-4</v>
      </c>
      <c r="D6">
        <f>RANDOM!D6/RANDOM!$Y$25</f>
        <v>2.9191753329684362E-3</v>
      </c>
      <c r="E6">
        <f>RANDOM!E6/RANDOM!$Y$25</f>
        <v>4.743659916073709E-3</v>
      </c>
      <c r="F6">
        <f>RANDOM!F6/RANDOM!$Y$25</f>
        <v>1.7058930852034301E-2</v>
      </c>
      <c r="G6">
        <f>RANDOM!G6/RANDOM!$Y$25</f>
        <v>4.3787629994526548E-3</v>
      </c>
      <c r="H6">
        <f>RANDOM!H6/RANDOM!$Y$25</f>
        <v>1.9157088122605363E-3</v>
      </c>
      <c r="I6">
        <f>RANDOM!I6/RANDOM!$Y$25</f>
        <v>8.2101806239737272E-4</v>
      </c>
      <c r="J6">
        <f>RANDOM!J6/RANDOM!$Y$25</f>
        <v>1.1859149790184272E-3</v>
      </c>
      <c r="K6">
        <f>RANDOM!K6/RANDOM!$Y$25</f>
        <v>4.5612114577631819E-4</v>
      </c>
      <c r="L6">
        <f>RANDOM!L6/RANDOM!$Y$25</f>
        <v>1.277139208173691E-3</v>
      </c>
      <c r="M6">
        <f>RANDOM!M6/RANDOM!$Y$25</f>
        <v>1.277139208173691E-3</v>
      </c>
      <c r="N6">
        <f>RANDOM!N6/RANDOM!$Y$25</f>
        <v>4.6524356869184456E-3</v>
      </c>
      <c r="O6">
        <f>RANDOM!O6/RANDOM!$Y$25</f>
        <v>2.1893814997263274E-3</v>
      </c>
      <c r="P6">
        <f>RANDOM!P6/RANDOM!$Y$25</f>
        <v>6.3856960408684551E-4</v>
      </c>
      <c r="Q6">
        <f>RANDOM!Q6/RANDOM!$Y$25</f>
        <v>7.2979383324210906E-4</v>
      </c>
      <c r="R6">
        <f>RANDOM!R6/RANDOM!$Y$25</f>
        <v>8.2101806239737272E-4</v>
      </c>
      <c r="S6">
        <f>RANDOM!S6/RANDOM!$Y$25</f>
        <v>3.6489691662105453E-4</v>
      </c>
      <c r="T6">
        <f>RANDOM!T6/RANDOM!$Y$25</f>
        <v>3.6489691662105453E-4</v>
      </c>
      <c r="U6">
        <f>RANDOM!U6/RANDOM!$Y$25</f>
        <v>9.1224229155263632E-5</v>
      </c>
      <c r="V6">
        <f>RANDOM!V6/RANDOM!$Y$25</f>
        <v>4.5612114577631819E-4</v>
      </c>
      <c r="W6">
        <f>RANDOM!W6/RANDOM!$Y$25</f>
        <v>4.5612114577631819E-4</v>
      </c>
      <c r="X6">
        <f>RANDOM!X6/RANDOM!$Y$25</f>
        <v>8.2101806239737272E-4</v>
      </c>
      <c r="Y6">
        <f>RANDOM!Y6/RANDOM!$Y$25</f>
        <v>5.2362707535121331E-2</v>
      </c>
    </row>
    <row r="7" spans="2:25" x14ac:dyDescent="0.25">
      <c r="B7">
        <f>RANDOM!B7/RANDOM!$Y$25</f>
        <v>6.5681444991789817E-3</v>
      </c>
      <c r="C7">
        <f>RANDOM!C7/RANDOM!$Y$25</f>
        <v>8.2101806239737272E-4</v>
      </c>
      <c r="D7">
        <f>RANDOM!D7/RANDOM!$Y$25</f>
        <v>1.9157088122605363E-3</v>
      </c>
      <c r="E7">
        <f>RANDOM!E7/RANDOM!$Y$25</f>
        <v>1.0034665207078999E-3</v>
      </c>
      <c r="F7">
        <f>RANDOM!F7/RANDOM!$Y$25</f>
        <v>5.1997810618500274E-3</v>
      </c>
      <c r="G7">
        <f>RANDOM!G7/RANDOM!$Y$25</f>
        <v>2.5269111476008028E-2</v>
      </c>
      <c r="H7">
        <f>RANDOM!H7/RANDOM!$Y$25</f>
        <v>3.4665207079000184E-3</v>
      </c>
      <c r="I7">
        <f>RANDOM!I7/RANDOM!$Y$25</f>
        <v>1.277139208173691E-3</v>
      </c>
      <c r="J7">
        <f>RANDOM!J7/RANDOM!$Y$25</f>
        <v>1.277139208173691E-3</v>
      </c>
      <c r="K7">
        <f>RANDOM!K7/RANDOM!$Y$25</f>
        <v>4.5612114577631819E-4</v>
      </c>
      <c r="L7">
        <f>RANDOM!L7/RANDOM!$Y$25</f>
        <v>1.3683634373289546E-3</v>
      </c>
      <c r="M7">
        <f>RANDOM!M7/RANDOM!$Y$25</f>
        <v>1.6420361247947454E-3</v>
      </c>
      <c r="N7">
        <f>RANDOM!N7/RANDOM!$Y$25</f>
        <v>3.3752964787447546E-3</v>
      </c>
      <c r="O7">
        <f>RANDOM!O7/RANDOM!$Y$25</f>
        <v>5.8383506659368724E-3</v>
      </c>
      <c r="P7">
        <f>RANDOM!P7/RANDOM!$Y$25</f>
        <v>1.9157088122605363E-3</v>
      </c>
      <c r="Q7">
        <f>RANDOM!Q7/RANDOM!$Y$25</f>
        <v>2.9191753329684362E-3</v>
      </c>
      <c r="R7">
        <f>RANDOM!R7/RANDOM!$Y$25</f>
        <v>3.8314176245210726E-3</v>
      </c>
      <c r="S7">
        <f>RANDOM!S7/RANDOM!$Y$25</f>
        <v>1.0034665207078999E-3</v>
      </c>
      <c r="T7">
        <f>RANDOM!T7/RANDOM!$Y$25</f>
        <v>8.2101806239737272E-4</v>
      </c>
      <c r="U7">
        <f>RANDOM!U7/RANDOM!$Y$25</f>
        <v>5.4734537493158185E-4</v>
      </c>
      <c r="V7">
        <f>RANDOM!V7/RANDOM!$Y$25</f>
        <v>1.1859149790184272E-3</v>
      </c>
      <c r="W7">
        <f>RANDOM!W7/RANDOM!$Y$25</f>
        <v>5.4734537493158185E-4</v>
      </c>
      <c r="X7">
        <f>RANDOM!X7/RANDOM!$Y$25</f>
        <v>6.3856960408684551E-4</v>
      </c>
      <c r="Y7">
        <f>RANDOM!Y7/RANDOM!$Y$25</f>
        <v>7.2888159095055652E-2</v>
      </c>
    </row>
    <row r="8" spans="2:25" x14ac:dyDescent="0.25">
      <c r="B8">
        <f>RANDOM!B8/RANDOM!$Y$25</f>
        <v>6.1120233534026633E-3</v>
      </c>
      <c r="C8">
        <f>RANDOM!C8/RANDOM!$Y$25</f>
        <v>1.0946907498631637E-3</v>
      </c>
      <c r="D8">
        <f>RANDOM!D8/RANDOM!$Y$25</f>
        <v>1.1859149790184272E-3</v>
      </c>
      <c r="E8">
        <f>RANDOM!E8/RANDOM!$Y$25</f>
        <v>9.1224229155263637E-4</v>
      </c>
      <c r="F8">
        <f>RANDOM!F8/RANDOM!$Y$25</f>
        <v>1.3683634373289546E-3</v>
      </c>
      <c r="G8">
        <f>RANDOM!G8/RANDOM!$Y$25</f>
        <v>3.8314176245210726E-3</v>
      </c>
      <c r="H8">
        <f>RANDOM!H8/RANDOM!$Y$25</f>
        <v>1.4960773581463237E-2</v>
      </c>
      <c r="I8">
        <f>RANDOM!I8/RANDOM!$Y$25</f>
        <v>3.6489691662105455E-3</v>
      </c>
      <c r="J8">
        <f>RANDOM!J8/RANDOM!$Y$25</f>
        <v>1.1859149790184272E-3</v>
      </c>
      <c r="K8">
        <f>RANDOM!K8/RANDOM!$Y$25</f>
        <v>7.2979383324210906E-4</v>
      </c>
      <c r="L8">
        <f>RANDOM!L8/RANDOM!$Y$25</f>
        <v>6.3856960408684551E-4</v>
      </c>
      <c r="M8">
        <f>RANDOM!M8/RANDOM!$Y$25</f>
        <v>7.2979383324210906E-4</v>
      </c>
      <c r="N8">
        <f>RANDOM!N8/RANDOM!$Y$25</f>
        <v>6.3856960408684551E-4</v>
      </c>
      <c r="O8">
        <f>RANDOM!O8/RANDOM!$Y$25</f>
        <v>1.0946907498631637E-3</v>
      </c>
      <c r="P8">
        <f>RANDOM!P8/RANDOM!$Y$25</f>
        <v>7.2979383324210906E-4</v>
      </c>
      <c r="Q8">
        <f>RANDOM!Q8/RANDOM!$Y$25</f>
        <v>1.5508118956394819E-3</v>
      </c>
      <c r="R8">
        <f>RANDOM!R8/RANDOM!$Y$25</f>
        <v>3.0103995621237E-3</v>
      </c>
      <c r="S8">
        <f>RANDOM!S8/RANDOM!$Y$25</f>
        <v>5.6559022076263458E-3</v>
      </c>
      <c r="T8">
        <f>RANDOM!T8/RANDOM!$Y$25</f>
        <v>3.1016237912789638E-3</v>
      </c>
      <c r="U8">
        <f>RANDOM!U8/RANDOM!$Y$25</f>
        <v>1.0034665207078999E-3</v>
      </c>
      <c r="V8">
        <f>RANDOM!V8/RANDOM!$Y$25</f>
        <v>9.1224229155263637E-4</v>
      </c>
      <c r="W8">
        <f>RANDOM!W8/RANDOM!$Y$25</f>
        <v>2.7367268746579092E-4</v>
      </c>
      <c r="X8">
        <f>RANDOM!X8/RANDOM!$Y$25</f>
        <v>1.8244845831052726E-4</v>
      </c>
      <c r="Y8">
        <f>RANDOM!Y8/RANDOM!$Y$25</f>
        <v>5.4552089034847658E-2</v>
      </c>
    </row>
    <row r="9" spans="2:25" x14ac:dyDescent="0.25">
      <c r="B9">
        <f>RANDOM!B9/RANDOM!$Y$25</f>
        <v>4.5612114577631823E-3</v>
      </c>
      <c r="C9">
        <f>RANDOM!C9/RANDOM!$Y$25</f>
        <v>1.0034665207078999E-3</v>
      </c>
      <c r="D9">
        <f>RANDOM!D9/RANDOM!$Y$25</f>
        <v>7.2979383324210906E-4</v>
      </c>
      <c r="E9">
        <f>RANDOM!E9/RANDOM!$Y$25</f>
        <v>4.5612114577631819E-4</v>
      </c>
      <c r="F9">
        <f>RANDOM!F9/RANDOM!$Y$25</f>
        <v>1.0946907498631637E-3</v>
      </c>
      <c r="G9">
        <f>RANDOM!G9/RANDOM!$Y$25</f>
        <v>1.7332603539500092E-3</v>
      </c>
      <c r="H9">
        <f>RANDOM!H9/RANDOM!$Y$25</f>
        <v>4.5612114577631823E-3</v>
      </c>
      <c r="I9">
        <f>RANDOM!I9/RANDOM!$Y$25</f>
        <v>1.30450647692027E-2</v>
      </c>
      <c r="J9">
        <f>RANDOM!J9/RANDOM!$Y$25</f>
        <v>1.0034665207078999E-3</v>
      </c>
      <c r="K9">
        <f>RANDOM!K9/RANDOM!$Y$25</f>
        <v>7.2979383324210906E-4</v>
      </c>
      <c r="L9">
        <f>RANDOM!L9/RANDOM!$Y$25</f>
        <v>3.6489691662105453E-4</v>
      </c>
      <c r="M9">
        <f>RANDOM!M9/RANDOM!$Y$25</f>
        <v>4.5612114577631819E-4</v>
      </c>
      <c r="N9">
        <f>RANDOM!N9/RANDOM!$Y$25</f>
        <v>9.1224229155263637E-4</v>
      </c>
      <c r="O9">
        <f>RANDOM!O9/RANDOM!$Y$25</f>
        <v>4.5612114577631819E-4</v>
      </c>
      <c r="P9">
        <f>RANDOM!P9/RANDOM!$Y$25</f>
        <v>6.3856960408684551E-4</v>
      </c>
      <c r="Q9">
        <f>RANDOM!Q9/RANDOM!$Y$25</f>
        <v>6.3856960408684551E-4</v>
      </c>
      <c r="R9">
        <f>RANDOM!R9/RANDOM!$Y$25</f>
        <v>1.4595876664842181E-3</v>
      </c>
      <c r="S9">
        <f>RANDOM!S9/RANDOM!$Y$25</f>
        <v>1.277139208173691E-3</v>
      </c>
      <c r="T9">
        <f>RANDOM!T9/RANDOM!$Y$25</f>
        <v>7.2979383324210906E-4</v>
      </c>
      <c r="U9">
        <f>RANDOM!U9/RANDOM!$Y$25</f>
        <v>1.3683634373289546E-3</v>
      </c>
      <c r="V9">
        <f>RANDOM!V9/RANDOM!$Y$25</f>
        <v>3.0103995621237E-3</v>
      </c>
      <c r="W9">
        <f>RANDOM!W9/RANDOM!$Y$25</f>
        <v>8.2101806239737272E-4</v>
      </c>
      <c r="X9">
        <f>RANDOM!X9/RANDOM!$Y$25</f>
        <v>5.4734537493158185E-4</v>
      </c>
      <c r="Y9">
        <f>RANDOM!Y9/RANDOM!$Y$25</f>
        <v>4.1598248494800219E-2</v>
      </c>
    </row>
    <row r="10" spans="2:25" x14ac:dyDescent="0.25">
      <c r="B10">
        <f>RANDOM!B10/RANDOM!$Y$25</f>
        <v>3.2840722495894909E-3</v>
      </c>
      <c r="C10">
        <f>RANDOM!C10/RANDOM!$Y$25</f>
        <v>3.3752964787447546E-3</v>
      </c>
      <c r="D10">
        <f>RANDOM!D10/RANDOM!$Y$25</f>
        <v>1.6420361247947454E-3</v>
      </c>
      <c r="E10">
        <f>RANDOM!E10/RANDOM!$Y$25</f>
        <v>1.0034665207078999E-3</v>
      </c>
      <c r="F10">
        <f>RANDOM!F10/RANDOM!$Y$25</f>
        <v>1.3683634373289546E-3</v>
      </c>
      <c r="G10">
        <f>RANDOM!G10/RANDOM!$Y$25</f>
        <v>2.8279511038131729E-3</v>
      </c>
      <c r="H10">
        <f>RANDOM!H10/RANDOM!$Y$25</f>
        <v>1.277139208173691E-3</v>
      </c>
      <c r="I10">
        <f>RANDOM!I10/RANDOM!$Y$25</f>
        <v>1.0034665207078999E-3</v>
      </c>
      <c r="J10">
        <f>RANDOM!J10/RANDOM!$Y$25</f>
        <v>1.6967706622879036E-2</v>
      </c>
      <c r="K10">
        <f>RANDOM!K10/RANDOM!$Y$25</f>
        <v>3.4665207079000184E-3</v>
      </c>
      <c r="L10">
        <f>RANDOM!L10/RANDOM!$Y$25</f>
        <v>1.1859149790184272E-3</v>
      </c>
      <c r="M10">
        <f>RANDOM!M10/RANDOM!$Y$25</f>
        <v>2.4630541871921183E-3</v>
      </c>
      <c r="N10">
        <f>RANDOM!N10/RANDOM!$Y$25</f>
        <v>1.277139208173691E-3</v>
      </c>
      <c r="O10">
        <f>RANDOM!O10/RANDOM!$Y$25</f>
        <v>9.1224229155263637E-4</v>
      </c>
      <c r="P10">
        <f>RANDOM!P10/RANDOM!$Y$25</f>
        <v>6.3856960408684551E-4</v>
      </c>
      <c r="Q10">
        <f>RANDOM!Q10/RANDOM!$Y$25</f>
        <v>7.2979383324210906E-4</v>
      </c>
      <c r="R10">
        <f>RANDOM!R10/RANDOM!$Y$25</f>
        <v>8.2101806239737272E-4</v>
      </c>
      <c r="S10">
        <f>RANDOM!S10/RANDOM!$Y$25</f>
        <v>4.5612114577631819E-4</v>
      </c>
      <c r="T10">
        <f>RANDOM!T10/RANDOM!$Y$25</f>
        <v>8.2101806239737272E-4</v>
      </c>
      <c r="U10">
        <f>RANDOM!U10/RANDOM!$Y$25</f>
        <v>6.3856960408684551E-4</v>
      </c>
      <c r="V10">
        <f>RANDOM!V10/RANDOM!$Y$25</f>
        <v>5.4734537493158185E-4</v>
      </c>
      <c r="W10">
        <f>RANDOM!W10/RANDOM!$Y$25</f>
        <v>8.2101806239737272E-4</v>
      </c>
      <c r="X10">
        <f>RANDOM!X10/RANDOM!$Y$25</f>
        <v>3.3752964787447546E-3</v>
      </c>
      <c r="Y10">
        <f>RANDOM!Y10/RANDOM!$Y$25</f>
        <v>5.090311986863711E-2</v>
      </c>
    </row>
    <row r="11" spans="2:25" x14ac:dyDescent="0.25">
      <c r="B11">
        <f>RANDOM!B11/RANDOM!$Y$25</f>
        <v>2.0069330414157999E-3</v>
      </c>
      <c r="C11">
        <f>RANDOM!C11/RANDOM!$Y$25</f>
        <v>8.2101806239737272E-4</v>
      </c>
      <c r="D11">
        <f>RANDOM!D11/RANDOM!$Y$25</f>
        <v>1.7332603539500092E-3</v>
      </c>
      <c r="E11">
        <f>RANDOM!E11/RANDOM!$Y$25</f>
        <v>4.5612114577631819E-4</v>
      </c>
      <c r="F11">
        <f>RANDOM!F11/RANDOM!$Y$25</f>
        <v>6.3856960408684551E-4</v>
      </c>
      <c r="G11">
        <f>RANDOM!G11/RANDOM!$Y$25</f>
        <v>1.277139208173691E-3</v>
      </c>
      <c r="H11">
        <f>RANDOM!H11/RANDOM!$Y$25</f>
        <v>5.4734537493158185E-4</v>
      </c>
      <c r="I11">
        <f>RANDOM!I11/RANDOM!$Y$25</f>
        <v>2.7367268746579092E-4</v>
      </c>
      <c r="J11">
        <f>RANDOM!J11/RANDOM!$Y$25</f>
        <v>3.1928480204342275E-3</v>
      </c>
      <c r="K11">
        <f>RANDOM!K11/RANDOM!$Y$25</f>
        <v>1.532567049808429E-2</v>
      </c>
      <c r="L11">
        <f>RANDOM!L11/RANDOM!$Y$25</f>
        <v>2.6455026455026454E-3</v>
      </c>
      <c r="M11">
        <f>RANDOM!M11/RANDOM!$Y$25</f>
        <v>3.2840722495894909E-3</v>
      </c>
      <c r="N11">
        <f>RANDOM!N11/RANDOM!$Y$25</f>
        <v>1.0034665207078999E-3</v>
      </c>
      <c r="O11">
        <f>RANDOM!O11/RANDOM!$Y$25</f>
        <v>7.2979383324210906E-4</v>
      </c>
      <c r="P11">
        <f>RANDOM!P11/RANDOM!$Y$25</f>
        <v>2.7367268746579092E-4</v>
      </c>
      <c r="Q11">
        <f>RANDOM!Q11/RANDOM!$Y$25</f>
        <v>7.2979383324210906E-4</v>
      </c>
      <c r="R11">
        <f>RANDOM!R11/RANDOM!$Y$25</f>
        <v>1.0946907498631637E-3</v>
      </c>
      <c r="S11">
        <f>RANDOM!S11/RANDOM!$Y$25</f>
        <v>9.1224229155263632E-5</v>
      </c>
      <c r="T11">
        <f>RANDOM!T11/RANDOM!$Y$25</f>
        <v>9.1224229155263632E-5</v>
      </c>
      <c r="U11">
        <f>RANDOM!U11/RANDOM!$Y$25</f>
        <v>1.8244845831052726E-4</v>
      </c>
      <c r="V11">
        <f>RANDOM!V11/RANDOM!$Y$25</f>
        <v>3.6489691662105453E-4</v>
      </c>
      <c r="W11">
        <f>RANDOM!W11/RANDOM!$Y$25</f>
        <v>4.5612114577631819E-4</v>
      </c>
      <c r="X11">
        <f>RANDOM!X11/RANDOM!$Y$25</f>
        <v>5.6559022076263458E-3</v>
      </c>
      <c r="Y11">
        <f>RANDOM!Y11/RANDOM!$Y$25</f>
        <v>4.2875387702973909E-2</v>
      </c>
    </row>
    <row r="12" spans="2:25" x14ac:dyDescent="0.25">
      <c r="B12">
        <f>RANDOM!B12/RANDOM!$Y$25</f>
        <v>2.0069330414157999E-3</v>
      </c>
      <c r="C12">
        <f>RANDOM!C12/RANDOM!$Y$25</f>
        <v>3.6489691662105453E-4</v>
      </c>
      <c r="D12">
        <f>RANDOM!D12/RANDOM!$Y$25</f>
        <v>2.6455026455026454E-3</v>
      </c>
      <c r="E12">
        <f>RANDOM!E12/RANDOM!$Y$25</f>
        <v>2.6455026455026454E-3</v>
      </c>
      <c r="F12">
        <f>RANDOM!F12/RANDOM!$Y$25</f>
        <v>1.1859149790184272E-3</v>
      </c>
      <c r="G12">
        <f>RANDOM!G12/RANDOM!$Y$25</f>
        <v>7.2979383324210906E-4</v>
      </c>
      <c r="H12">
        <f>RANDOM!H12/RANDOM!$Y$25</f>
        <v>3.6489691662105453E-4</v>
      </c>
      <c r="I12">
        <f>RANDOM!I12/RANDOM!$Y$25</f>
        <v>4.5612114577631819E-4</v>
      </c>
      <c r="J12">
        <f>RANDOM!J12/RANDOM!$Y$25</f>
        <v>1.0034665207078999E-3</v>
      </c>
      <c r="K12">
        <f>RANDOM!K12/RANDOM!$Y$25</f>
        <v>2.4630541871921183E-3</v>
      </c>
      <c r="L12">
        <f>RANDOM!L12/RANDOM!$Y$25</f>
        <v>1.40485312899106E-2</v>
      </c>
      <c r="M12">
        <f>RANDOM!M12/RANDOM!$Y$25</f>
        <v>7.2067141032658277E-3</v>
      </c>
      <c r="N12">
        <f>RANDOM!N12/RANDOM!$Y$25</f>
        <v>9.1224229155263637E-4</v>
      </c>
      <c r="O12">
        <f>RANDOM!O12/RANDOM!$Y$25</f>
        <v>4.5612114577631819E-4</v>
      </c>
      <c r="P12">
        <f>RANDOM!P12/RANDOM!$Y$25</f>
        <v>0</v>
      </c>
      <c r="Q12">
        <f>RANDOM!Q12/RANDOM!$Y$25</f>
        <v>2.7367268746579092E-4</v>
      </c>
      <c r="R12">
        <f>RANDOM!R12/RANDOM!$Y$25</f>
        <v>6.3856960408684551E-4</v>
      </c>
      <c r="S12">
        <f>RANDOM!S12/RANDOM!$Y$25</f>
        <v>3.6489691662105453E-4</v>
      </c>
      <c r="T12">
        <f>RANDOM!T12/RANDOM!$Y$25</f>
        <v>1.8244845831052726E-4</v>
      </c>
      <c r="U12">
        <f>RANDOM!U12/RANDOM!$Y$25</f>
        <v>1.8244845831052726E-4</v>
      </c>
      <c r="V12">
        <f>RANDOM!V12/RANDOM!$Y$25</f>
        <v>0</v>
      </c>
      <c r="W12">
        <f>RANDOM!W12/RANDOM!$Y$25</f>
        <v>2.7367268746579092E-4</v>
      </c>
      <c r="X12">
        <f>RANDOM!X12/RANDOM!$Y$25</f>
        <v>7.2979383324210906E-4</v>
      </c>
      <c r="Y12">
        <f>RANDOM!Y12/RANDOM!$Y$25</f>
        <v>3.9135194307608104E-2</v>
      </c>
    </row>
    <row r="13" spans="2:25" x14ac:dyDescent="0.25">
      <c r="B13">
        <f>RANDOM!B13/RANDOM!$Y$25</f>
        <v>1.5508118956394819E-3</v>
      </c>
      <c r="C13">
        <f>RANDOM!C13/RANDOM!$Y$25</f>
        <v>5.4734537493158185E-4</v>
      </c>
      <c r="D13">
        <f>RANDOM!D13/RANDOM!$Y$25</f>
        <v>1.4595876664842181E-3</v>
      </c>
      <c r="E13">
        <f>RANDOM!E13/RANDOM!$Y$25</f>
        <v>1.277139208173691E-3</v>
      </c>
      <c r="F13">
        <f>RANDOM!F13/RANDOM!$Y$25</f>
        <v>1.0946907498631637E-3</v>
      </c>
      <c r="G13">
        <f>RANDOM!G13/RANDOM!$Y$25</f>
        <v>7.2979383324210906E-4</v>
      </c>
      <c r="H13">
        <f>RANDOM!H13/RANDOM!$Y$25</f>
        <v>8.2101806239737272E-4</v>
      </c>
      <c r="I13">
        <f>RANDOM!I13/RANDOM!$Y$25</f>
        <v>2.7367268746579092E-4</v>
      </c>
      <c r="J13">
        <f>RANDOM!J13/RANDOM!$Y$25</f>
        <v>1.0034665207078999E-3</v>
      </c>
      <c r="K13">
        <f>RANDOM!K13/RANDOM!$Y$25</f>
        <v>2.4630541871921183E-3</v>
      </c>
      <c r="L13">
        <f>RANDOM!L13/RANDOM!$Y$25</f>
        <v>6.4769202700237184E-3</v>
      </c>
      <c r="M13">
        <f>RANDOM!M13/RANDOM!$Y$25</f>
        <v>1.5873015873015872E-2</v>
      </c>
      <c r="N13">
        <f>RANDOM!N13/RANDOM!$Y$25</f>
        <v>1.6420361247947454E-3</v>
      </c>
      <c r="O13">
        <f>RANDOM!O13/RANDOM!$Y$25</f>
        <v>1.0946907498631637E-3</v>
      </c>
      <c r="P13">
        <f>RANDOM!P13/RANDOM!$Y$25</f>
        <v>2.7367268746579092E-4</v>
      </c>
      <c r="Q13">
        <f>RANDOM!Q13/RANDOM!$Y$25</f>
        <v>4.5612114577631819E-4</v>
      </c>
      <c r="R13">
        <f>RANDOM!R13/RANDOM!$Y$25</f>
        <v>5.4734537493158185E-4</v>
      </c>
      <c r="S13">
        <f>RANDOM!S13/RANDOM!$Y$25</f>
        <v>0</v>
      </c>
      <c r="T13">
        <f>RANDOM!T13/RANDOM!$Y$25</f>
        <v>0</v>
      </c>
      <c r="U13">
        <f>RANDOM!U13/RANDOM!$Y$25</f>
        <v>0</v>
      </c>
      <c r="V13">
        <f>RANDOM!V13/RANDOM!$Y$25</f>
        <v>2.7367268746579092E-4</v>
      </c>
      <c r="W13">
        <f>RANDOM!W13/RANDOM!$Y$25</f>
        <v>2.7367268746579092E-4</v>
      </c>
      <c r="X13">
        <f>RANDOM!X13/RANDOM!$Y$25</f>
        <v>1.9157088122605363E-3</v>
      </c>
      <c r="Y13">
        <f>RANDOM!Y13/RANDOM!$Y$25</f>
        <v>4.0047436599160734E-2</v>
      </c>
    </row>
    <row r="14" spans="2:25" x14ac:dyDescent="0.25">
      <c r="B14">
        <f>RANDOM!B14/RANDOM!$Y$25</f>
        <v>2.0981572705710636E-3</v>
      </c>
      <c r="C14">
        <f>RANDOM!C14/RANDOM!$Y$25</f>
        <v>4.5612114577631819E-4</v>
      </c>
      <c r="D14">
        <f>RANDOM!D14/RANDOM!$Y$25</f>
        <v>1.1859149790184272E-3</v>
      </c>
      <c r="E14">
        <f>RANDOM!E14/RANDOM!$Y$25</f>
        <v>2.1893814997263274E-3</v>
      </c>
      <c r="F14">
        <f>RANDOM!F14/RANDOM!$Y$25</f>
        <v>5.108556832694764E-3</v>
      </c>
      <c r="G14">
        <f>RANDOM!G14/RANDOM!$Y$25</f>
        <v>2.4630541871921183E-3</v>
      </c>
      <c r="H14">
        <f>RANDOM!H14/RANDOM!$Y$25</f>
        <v>5.4734537493158185E-4</v>
      </c>
      <c r="I14">
        <f>RANDOM!I14/RANDOM!$Y$25</f>
        <v>4.5612114577631819E-4</v>
      </c>
      <c r="J14">
        <f>RANDOM!J14/RANDOM!$Y$25</f>
        <v>6.3856960408684551E-4</v>
      </c>
      <c r="K14">
        <f>RANDOM!K14/RANDOM!$Y$25</f>
        <v>8.2101806239737272E-4</v>
      </c>
      <c r="L14">
        <f>RANDOM!L14/RANDOM!$Y$25</f>
        <v>7.2979383324210906E-4</v>
      </c>
      <c r="M14">
        <f>RANDOM!M14/RANDOM!$Y$25</f>
        <v>1.6420361247947454E-3</v>
      </c>
      <c r="N14">
        <f>RANDOM!N14/RANDOM!$Y$25</f>
        <v>1.7606276226965881E-2</v>
      </c>
      <c r="O14">
        <f>RANDOM!O14/RANDOM!$Y$25</f>
        <v>7.9365079365079361E-3</v>
      </c>
      <c r="P14">
        <f>RANDOM!P14/RANDOM!$Y$25</f>
        <v>4.5612114577631819E-4</v>
      </c>
      <c r="Q14">
        <f>RANDOM!Q14/RANDOM!$Y$25</f>
        <v>7.2979383324210906E-4</v>
      </c>
      <c r="R14">
        <f>RANDOM!R14/RANDOM!$Y$25</f>
        <v>4.5612114577631819E-4</v>
      </c>
      <c r="S14">
        <f>RANDOM!S14/RANDOM!$Y$25</f>
        <v>9.1224229155263632E-5</v>
      </c>
      <c r="T14">
        <f>RANDOM!T14/RANDOM!$Y$25</f>
        <v>1.8244845831052726E-4</v>
      </c>
      <c r="U14">
        <f>RANDOM!U14/RANDOM!$Y$25</f>
        <v>9.1224229155263632E-5</v>
      </c>
      <c r="V14">
        <f>RANDOM!V14/RANDOM!$Y$25</f>
        <v>0</v>
      </c>
      <c r="W14">
        <f>RANDOM!W14/RANDOM!$Y$25</f>
        <v>1.8244845831052726E-4</v>
      </c>
      <c r="X14">
        <f>RANDOM!X14/RANDOM!$Y$25</f>
        <v>3.6489691662105453E-4</v>
      </c>
      <c r="Y14">
        <f>RANDOM!Y14/RANDOM!$Y$25</f>
        <v>4.6433132640029191E-2</v>
      </c>
    </row>
    <row r="15" spans="2:25" x14ac:dyDescent="0.25">
      <c r="B15">
        <f>RANDOM!B15/RANDOM!$Y$25</f>
        <v>2.0069330414157999E-3</v>
      </c>
      <c r="C15">
        <f>RANDOM!C15/RANDOM!$Y$25</f>
        <v>5.4734537493158185E-4</v>
      </c>
      <c r="D15">
        <f>RANDOM!D15/RANDOM!$Y$25</f>
        <v>6.3856960408684551E-4</v>
      </c>
      <c r="E15">
        <f>RANDOM!E15/RANDOM!$Y$25</f>
        <v>8.2101806239737272E-4</v>
      </c>
      <c r="F15">
        <f>RANDOM!F15/RANDOM!$Y$25</f>
        <v>2.0981572705710636E-3</v>
      </c>
      <c r="G15">
        <f>RANDOM!G15/RANDOM!$Y$25</f>
        <v>4.3787629994526548E-3</v>
      </c>
      <c r="H15">
        <f>RANDOM!H15/RANDOM!$Y$25</f>
        <v>1.3683634373289546E-3</v>
      </c>
      <c r="I15">
        <f>RANDOM!I15/RANDOM!$Y$25</f>
        <v>2.7367268746579092E-4</v>
      </c>
      <c r="J15">
        <f>RANDOM!J15/RANDOM!$Y$25</f>
        <v>7.2979383324210906E-4</v>
      </c>
      <c r="K15">
        <f>RANDOM!K15/RANDOM!$Y$25</f>
        <v>2.7367268746579092E-4</v>
      </c>
      <c r="L15">
        <f>RANDOM!L15/RANDOM!$Y$25</f>
        <v>3.6489691662105453E-4</v>
      </c>
      <c r="M15">
        <f>RANDOM!M15/RANDOM!$Y$25</f>
        <v>6.3856960408684551E-4</v>
      </c>
      <c r="N15">
        <f>RANDOM!N15/RANDOM!$Y$25</f>
        <v>8.0277321656631994E-3</v>
      </c>
      <c r="O15">
        <f>RANDOM!O15/RANDOM!$Y$25</f>
        <v>1.7423827768655354E-2</v>
      </c>
      <c r="P15">
        <f>RANDOM!P15/RANDOM!$Y$25</f>
        <v>1.6420361247947454E-3</v>
      </c>
      <c r="Q15">
        <f>RANDOM!Q15/RANDOM!$Y$25</f>
        <v>1.6420361247947454E-3</v>
      </c>
      <c r="R15">
        <f>RANDOM!R15/RANDOM!$Y$25</f>
        <v>1.277139208173691E-3</v>
      </c>
      <c r="S15">
        <f>RANDOM!S15/RANDOM!$Y$25</f>
        <v>4.5612114577631819E-4</v>
      </c>
      <c r="T15">
        <f>RANDOM!T15/RANDOM!$Y$25</f>
        <v>1.8244845831052726E-4</v>
      </c>
      <c r="U15">
        <f>RANDOM!U15/RANDOM!$Y$25</f>
        <v>2.7367268746579092E-4</v>
      </c>
      <c r="V15">
        <f>RANDOM!V15/RANDOM!$Y$25</f>
        <v>2.7367268746579092E-4</v>
      </c>
      <c r="W15">
        <f>RANDOM!W15/RANDOM!$Y$25</f>
        <v>4.5612114577631819E-4</v>
      </c>
      <c r="X15">
        <f>RANDOM!X15/RANDOM!$Y$25</f>
        <v>3.6489691662105453E-4</v>
      </c>
      <c r="Y15">
        <f>RANDOM!Y15/RANDOM!$Y$25</f>
        <v>4.6159459952563403E-2</v>
      </c>
    </row>
    <row r="16" spans="2:25" x14ac:dyDescent="0.25">
      <c r="B16">
        <f>RANDOM!B16/RANDOM!$Y$25</f>
        <v>1.0034665207078999E-3</v>
      </c>
      <c r="C16">
        <f>RANDOM!C16/RANDOM!$Y$25</f>
        <v>1.8244845831052726E-4</v>
      </c>
      <c r="D16">
        <f>RANDOM!D16/RANDOM!$Y$25</f>
        <v>5.4734537493158185E-4</v>
      </c>
      <c r="E16">
        <f>RANDOM!E16/RANDOM!$Y$25</f>
        <v>2.7367268746579092E-4</v>
      </c>
      <c r="F16">
        <f>RANDOM!F16/RANDOM!$Y$25</f>
        <v>5.4734537493158185E-4</v>
      </c>
      <c r="G16">
        <f>RANDOM!G16/RANDOM!$Y$25</f>
        <v>1.1859149790184272E-3</v>
      </c>
      <c r="H16">
        <f>RANDOM!H16/RANDOM!$Y$25</f>
        <v>4.5612114577631819E-4</v>
      </c>
      <c r="I16">
        <f>RANDOM!I16/RANDOM!$Y$25</f>
        <v>0</v>
      </c>
      <c r="J16">
        <f>RANDOM!J16/RANDOM!$Y$25</f>
        <v>2.7367268746579092E-4</v>
      </c>
      <c r="K16">
        <f>RANDOM!K16/RANDOM!$Y$25</f>
        <v>2.7367268746579092E-4</v>
      </c>
      <c r="L16">
        <f>RANDOM!L16/RANDOM!$Y$25</f>
        <v>2.7367268746579092E-4</v>
      </c>
      <c r="M16">
        <f>RANDOM!M16/RANDOM!$Y$25</f>
        <v>2.7367268746579092E-4</v>
      </c>
      <c r="N16">
        <f>RANDOM!N16/RANDOM!$Y$25</f>
        <v>8.2101806239737272E-4</v>
      </c>
      <c r="O16">
        <f>RANDOM!O16/RANDOM!$Y$25</f>
        <v>1.0946907498631637E-3</v>
      </c>
      <c r="P16">
        <f>RANDOM!P16/RANDOM!$Y$25</f>
        <v>1.1859149790184273E-2</v>
      </c>
      <c r="Q16">
        <f>RANDOM!Q16/RANDOM!$Y$25</f>
        <v>3.1928480204342275E-3</v>
      </c>
      <c r="R16">
        <f>RANDOM!R16/RANDOM!$Y$25</f>
        <v>1.9157088122605363E-3</v>
      </c>
      <c r="S16">
        <f>RANDOM!S16/RANDOM!$Y$25</f>
        <v>6.3856960408684551E-4</v>
      </c>
      <c r="T16">
        <f>RANDOM!T16/RANDOM!$Y$25</f>
        <v>5.4734537493158185E-4</v>
      </c>
      <c r="U16">
        <f>RANDOM!U16/RANDOM!$Y$25</f>
        <v>1.8244845831052726E-4</v>
      </c>
      <c r="V16">
        <f>RANDOM!V16/RANDOM!$Y$25</f>
        <v>9.1224229155263632E-5</v>
      </c>
      <c r="W16">
        <f>RANDOM!W16/RANDOM!$Y$25</f>
        <v>1.8244845831052726E-4</v>
      </c>
      <c r="X16">
        <f>RANDOM!X16/RANDOM!$Y$25</f>
        <v>0</v>
      </c>
      <c r="Y16">
        <f>RANDOM!Y16/RANDOM!$Y$25</f>
        <v>2.5816456850939608E-2</v>
      </c>
    </row>
    <row r="17" spans="2:25" x14ac:dyDescent="0.25">
      <c r="B17">
        <f>RANDOM!B17/RANDOM!$Y$25</f>
        <v>1.4595876664842181E-3</v>
      </c>
      <c r="C17">
        <f>RANDOM!C17/RANDOM!$Y$25</f>
        <v>1.8244845831052726E-4</v>
      </c>
      <c r="D17">
        <f>RANDOM!D17/RANDOM!$Y$25</f>
        <v>9.1224229155263632E-5</v>
      </c>
      <c r="E17">
        <f>RANDOM!E17/RANDOM!$Y$25</f>
        <v>2.7367268746579092E-4</v>
      </c>
      <c r="F17">
        <f>RANDOM!F17/RANDOM!$Y$25</f>
        <v>0</v>
      </c>
      <c r="G17">
        <f>RANDOM!G17/RANDOM!$Y$25</f>
        <v>2.2806057288815912E-3</v>
      </c>
      <c r="H17">
        <f>RANDOM!H17/RANDOM!$Y$25</f>
        <v>1.3683634373289546E-3</v>
      </c>
      <c r="I17">
        <f>RANDOM!I17/RANDOM!$Y$25</f>
        <v>6.3856960408684551E-4</v>
      </c>
      <c r="J17">
        <f>RANDOM!J17/RANDOM!$Y$25</f>
        <v>6.3856960408684551E-4</v>
      </c>
      <c r="K17">
        <f>RANDOM!K17/RANDOM!$Y$25</f>
        <v>7.2979383324210906E-4</v>
      </c>
      <c r="L17">
        <f>RANDOM!L17/RANDOM!$Y$25</f>
        <v>3.6489691662105453E-4</v>
      </c>
      <c r="M17">
        <f>RANDOM!M17/RANDOM!$Y$25</f>
        <v>4.5612114577631819E-4</v>
      </c>
      <c r="N17">
        <f>RANDOM!N17/RANDOM!$Y$25</f>
        <v>6.3856960408684551E-4</v>
      </c>
      <c r="O17">
        <f>RANDOM!O17/RANDOM!$Y$25</f>
        <v>1.277139208173691E-3</v>
      </c>
      <c r="P17">
        <f>RANDOM!P17/RANDOM!$Y$25</f>
        <v>4.1963145411421272E-3</v>
      </c>
      <c r="Q17">
        <f>RANDOM!Q17/RANDOM!$Y$25</f>
        <v>9.3048713738368913E-3</v>
      </c>
      <c r="R17">
        <f>RANDOM!R17/RANDOM!$Y$25</f>
        <v>4.4699872286079181E-3</v>
      </c>
      <c r="S17">
        <f>RANDOM!S17/RANDOM!$Y$25</f>
        <v>8.2101806239737272E-4</v>
      </c>
      <c r="T17">
        <f>RANDOM!T17/RANDOM!$Y$25</f>
        <v>7.2979383324210906E-4</v>
      </c>
      <c r="U17">
        <f>RANDOM!U17/RANDOM!$Y$25</f>
        <v>3.6489691662105453E-4</v>
      </c>
      <c r="V17">
        <f>RANDOM!V17/RANDOM!$Y$25</f>
        <v>9.1224229155263632E-5</v>
      </c>
      <c r="W17">
        <f>RANDOM!W17/RANDOM!$Y$25</f>
        <v>9.1224229155263632E-5</v>
      </c>
      <c r="X17">
        <f>RANDOM!X17/RANDOM!$Y$25</f>
        <v>1.8244845831052726E-4</v>
      </c>
      <c r="Y17">
        <f>RANDOM!Y17/RANDOM!$Y$25</f>
        <v>3.0651340996168581E-2</v>
      </c>
    </row>
    <row r="18" spans="2:25" x14ac:dyDescent="0.25">
      <c r="B18">
        <f>RANDOM!B18/RANDOM!$Y$25</f>
        <v>3.4665207079000184E-3</v>
      </c>
      <c r="C18">
        <f>RANDOM!C18/RANDOM!$Y$25</f>
        <v>4.5612114577631819E-4</v>
      </c>
      <c r="D18">
        <f>RANDOM!D18/RANDOM!$Y$25</f>
        <v>7.2979383324210906E-4</v>
      </c>
      <c r="E18">
        <f>RANDOM!E18/RANDOM!$Y$25</f>
        <v>2.7367268746579092E-4</v>
      </c>
      <c r="F18">
        <f>RANDOM!F18/RANDOM!$Y$25</f>
        <v>9.1224229155263637E-4</v>
      </c>
      <c r="G18">
        <f>RANDOM!G18/RANDOM!$Y$25</f>
        <v>3.1016237912789638E-3</v>
      </c>
      <c r="H18">
        <f>RANDOM!H18/RANDOM!$Y$25</f>
        <v>2.3718299580368545E-3</v>
      </c>
      <c r="I18">
        <f>RANDOM!I18/RANDOM!$Y$25</f>
        <v>9.1224229155263637E-4</v>
      </c>
      <c r="J18">
        <f>RANDOM!J18/RANDOM!$Y$25</f>
        <v>7.2979383324210906E-4</v>
      </c>
      <c r="K18">
        <f>RANDOM!K18/RANDOM!$Y$25</f>
        <v>5.4734537493158185E-4</v>
      </c>
      <c r="L18">
        <f>RANDOM!L18/RANDOM!$Y$25</f>
        <v>2.7367268746579092E-4</v>
      </c>
      <c r="M18">
        <f>RANDOM!M18/RANDOM!$Y$25</f>
        <v>2.7367268746579092E-4</v>
      </c>
      <c r="N18">
        <f>RANDOM!N18/RANDOM!$Y$25</f>
        <v>4.5612114577631819E-4</v>
      </c>
      <c r="O18">
        <f>RANDOM!O18/RANDOM!$Y$25</f>
        <v>8.2101806239737272E-4</v>
      </c>
      <c r="P18">
        <f>RANDOM!P18/RANDOM!$Y$25</f>
        <v>1.3683634373289546E-3</v>
      </c>
      <c r="Q18">
        <f>RANDOM!Q18/RANDOM!$Y$25</f>
        <v>4.2875387702973906E-3</v>
      </c>
      <c r="R18">
        <f>RANDOM!R18/RANDOM!$Y$25</f>
        <v>2.5907681080094874E-2</v>
      </c>
      <c r="S18">
        <f>RANDOM!S18/RANDOM!$Y$25</f>
        <v>1.4595876664842181E-3</v>
      </c>
      <c r="T18">
        <f>RANDOM!T18/RANDOM!$Y$25</f>
        <v>1.277139208173691E-3</v>
      </c>
      <c r="U18">
        <f>RANDOM!U18/RANDOM!$Y$25</f>
        <v>5.4734537493158185E-4</v>
      </c>
      <c r="V18">
        <f>RANDOM!V18/RANDOM!$Y$25</f>
        <v>3.6489691662105453E-4</v>
      </c>
      <c r="W18">
        <f>RANDOM!W18/RANDOM!$Y$25</f>
        <v>9.1224229155263632E-5</v>
      </c>
      <c r="X18">
        <f>RANDOM!X18/RANDOM!$Y$25</f>
        <v>4.5612114577631819E-4</v>
      </c>
      <c r="Y18">
        <f>RANDOM!Y18/RANDOM!$Y$25</f>
        <v>5.108556832694764E-2</v>
      </c>
    </row>
    <row r="19" spans="2:25" x14ac:dyDescent="0.25">
      <c r="B19">
        <f>RANDOM!B19/RANDOM!$Y$25</f>
        <v>1.8244845831052727E-3</v>
      </c>
      <c r="C19">
        <f>RANDOM!C19/RANDOM!$Y$25</f>
        <v>2.7367268746579092E-4</v>
      </c>
      <c r="D19">
        <f>RANDOM!D19/RANDOM!$Y$25</f>
        <v>3.6489691662105453E-4</v>
      </c>
      <c r="E19">
        <f>RANDOM!E19/RANDOM!$Y$25</f>
        <v>1.8244845831052726E-4</v>
      </c>
      <c r="F19">
        <f>RANDOM!F19/RANDOM!$Y$25</f>
        <v>2.7367268746579092E-4</v>
      </c>
      <c r="G19">
        <f>RANDOM!G19/RANDOM!$Y$25</f>
        <v>8.2101806239737272E-4</v>
      </c>
      <c r="H19">
        <f>RANDOM!H19/RANDOM!$Y$25</f>
        <v>3.7401933953658093E-3</v>
      </c>
      <c r="I19">
        <f>RANDOM!I19/RANDOM!$Y$25</f>
        <v>3.6489691662105453E-4</v>
      </c>
      <c r="J19">
        <f>RANDOM!J19/RANDOM!$Y$25</f>
        <v>3.6489691662105453E-4</v>
      </c>
      <c r="K19">
        <f>RANDOM!K19/RANDOM!$Y$25</f>
        <v>9.1224229155263632E-5</v>
      </c>
      <c r="L19">
        <f>RANDOM!L19/RANDOM!$Y$25</f>
        <v>0</v>
      </c>
      <c r="M19">
        <f>RANDOM!M19/RANDOM!$Y$25</f>
        <v>3.6489691662105453E-4</v>
      </c>
      <c r="N19">
        <f>RANDOM!N19/RANDOM!$Y$25</f>
        <v>0</v>
      </c>
      <c r="O19">
        <f>RANDOM!O19/RANDOM!$Y$25</f>
        <v>2.7367268746579092E-4</v>
      </c>
      <c r="P19">
        <f>RANDOM!P19/RANDOM!$Y$25</f>
        <v>2.7367268746579092E-4</v>
      </c>
      <c r="Q19">
        <f>RANDOM!Q19/RANDOM!$Y$25</f>
        <v>8.2101806239737272E-4</v>
      </c>
      <c r="R19">
        <f>RANDOM!R19/RANDOM!$Y$25</f>
        <v>7.2979383324210906E-4</v>
      </c>
      <c r="S19">
        <f>RANDOM!S19/RANDOM!$Y$25</f>
        <v>1.3957307060755337E-2</v>
      </c>
      <c r="T19">
        <f>RANDOM!T19/RANDOM!$Y$25</f>
        <v>3.1016237912789638E-3</v>
      </c>
      <c r="U19">
        <f>RANDOM!U19/RANDOM!$Y$25</f>
        <v>1.9157088122605363E-3</v>
      </c>
      <c r="V19">
        <f>RANDOM!V19/RANDOM!$Y$25</f>
        <v>8.2101806239737272E-4</v>
      </c>
      <c r="W19">
        <f>RANDOM!W19/RANDOM!$Y$25</f>
        <v>9.1224229155263632E-5</v>
      </c>
      <c r="X19">
        <f>RANDOM!X19/RANDOM!$Y$25</f>
        <v>0</v>
      </c>
      <c r="Y19">
        <f>RANDOM!Y19/RANDOM!$Y$25</f>
        <v>3.0651340996168581E-2</v>
      </c>
    </row>
    <row r="20" spans="2:25" x14ac:dyDescent="0.25">
      <c r="B20">
        <f>RANDOM!B20/RANDOM!$Y$25</f>
        <v>1.3683634373289546E-3</v>
      </c>
      <c r="C20">
        <f>RANDOM!C20/RANDOM!$Y$25</f>
        <v>3.6489691662105453E-4</v>
      </c>
      <c r="D20">
        <f>RANDOM!D20/RANDOM!$Y$25</f>
        <v>1.8244845831052726E-4</v>
      </c>
      <c r="E20">
        <f>RANDOM!E20/RANDOM!$Y$25</f>
        <v>0</v>
      </c>
      <c r="F20">
        <f>RANDOM!F20/RANDOM!$Y$25</f>
        <v>4.5612114577631819E-4</v>
      </c>
      <c r="G20">
        <f>RANDOM!G20/RANDOM!$Y$25</f>
        <v>7.2979383324210906E-4</v>
      </c>
      <c r="H20">
        <f>RANDOM!H20/RANDOM!$Y$25</f>
        <v>2.2806057288815912E-3</v>
      </c>
      <c r="I20">
        <f>RANDOM!I20/RANDOM!$Y$25</f>
        <v>5.4734537493158185E-4</v>
      </c>
      <c r="J20">
        <f>RANDOM!J20/RANDOM!$Y$25</f>
        <v>2.7367268746579092E-4</v>
      </c>
      <c r="K20">
        <f>RANDOM!K20/RANDOM!$Y$25</f>
        <v>0</v>
      </c>
      <c r="L20">
        <f>RANDOM!L20/RANDOM!$Y$25</f>
        <v>2.7367268746579092E-4</v>
      </c>
      <c r="M20">
        <f>RANDOM!M20/RANDOM!$Y$25</f>
        <v>1.8244845831052726E-4</v>
      </c>
      <c r="N20">
        <f>RANDOM!N20/RANDOM!$Y$25</f>
        <v>5.4734537493158185E-4</v>
      </c>
      <c r="O20">
        <f>RANDOM!O20/RANDOM!$Y$25</f>
        <v>5.4734537493158185E-4</v>
      </c>
      <c r="P20">
        <f>RANDOM!P20/RANDOM!$Y$25</f>
        <v>8.2101806239737272E-4</v>
      </c>
      <c r="Q20">
        <f>RANDOM!Q20/RANDOM!$Y$25</f>
        <v>1.0946907498631637E-3</v>
      </c>
      <c r="R20">
        <f>RANDOM!R20/RANDOM!$Y$25</f>
        <v>1.277139208173691E-3</v>
      </c>
      <c r="S20">
        <f>RANDOM!S20/RANDOM!$Y$25</f>
        <v>4.4699872286079181E-3</v>
      </c>
      <c r="T20">
        <f>RANDOM!T20/RANDOM!$Y$25</f>
        <v>7.5716110198868819E-3</v>
      </c>
      <c r="U20">
        <f>RANDOM!U20/RANDOM!$Y$25</f>
        <v>1.277139208173691E-3</v>
      </c>
      <c r="V20">
        <f>RANDOM!V20/RANDOM!$Y$25</f>
        <v>5.4734537493158185E-4</v>
      </c>
      <c r="W20">
        <f>RANDOM!W20/RANDOM!$Y$25</f>
        <v>0</v>
      </c>
      <c r="X20">
        <f>RANDOM!X20/RANDOM!$Y$25</f>
        <v>1.8244845831052726E-4</v>
      </c>
      <c r="Y20">
        <f>RANDOM!Y20/RANDOM!$Y$25</f>
        <v>2.4995438788542237E-2</v>
      </c>
    </row>
    <row r="21" spans="2:25" x14ac:dyDescent="0.25">
      <c r="B21">
        <f>RANDOM!B21/RANDOM!$Y$25</f>
        <v>8.2101806239737272E-4</v>
      </c>
      <c r="C21">
        <f>RANDOM!C21/RANDOM!$Y$25</f>
        <v>2.7367268746579092E-4</v>
      </c>
      <c r="D21">
        <f>RANDOM!D21/RANDOM!$Y$25</f>
        <v>1.8244845831052726E-4</v>
      </c>
      <c r="E21">
        <f>RANDOM!E21/RANDOM!$Y$25</f>
        <v>9.1224229155263632E-5</v>
      </c>
      <c r="F21">
        <f>RANDOM!F21/RANDOM!$Y$25</f>
        <v>1.8244845831052726E-4</v>
      </c>
      <c r="G21">
        <f>RANDOM!G21/RANDOM!$Y$25</f>
        <v>3.6489691662105453E-4</v>
      </c>
      <c r="H21">
        <f>RANDOM!H21/RANDOM!$Y$25</f>
        <v>8.2101806239737272E-4</v>
      </c>
      <c r="I21">
        <f>RANDOM!I21/RANDOM!$Y$25</f>
        <v>9.1224229155263637E-4</v>
      </c>
      <c r="J21">
        <f>RANDOM!J21/RANDOM!$Y$25</f>
        <v>5.4734537493158185E-4</v>
      </c>
      <c r="K21">
        <f>RANDOM!K21/RANDOM!$Y$25</f>
        <v>1.8244845831052726E-4</v>
      </c>
      <c r="L21">
        <f>RANDOM!L21/RANDOM!$Y$25</f>
        <v>9.1224229155263632E-5</v>
      </c>
      <c r="M21">
        <f>RANDOM!M21/RANDOM!$Y$25</f>
        <v>1.8244845831052726E-4</v>
      </c>
      <c r="N21">
        <f>RANDOM!N21/RANDOM!$Y$25</f>
        <v>4.5612114577631819E-4</v>
      </c>
      <c r="O21">
        <f>RANDOM!O21/RANDOM!$Y$25</f>
        <v>0</v>
      </c>
      <c r="P21">
        <f>RANDOM!P21/RANDOM!$Y$25</f>
        <v>0</v>
      </c>
      <c r="Q21">
        <f>RANDOM!Q21/RANDOM!$Y$25</f>
        <v>4.5612114577631819E-4</v>
      </c>
      <c r="R21">
        <f>RANDOM!R21/RANDOM!$Y$25</f>
        <v>4.5612114577631819E-4</v>
      </c>
      <c r="S21">
        <f>RANDOM!S21/RANDOM!$Y$25</f>
        <v>2.9191753329684362E-3</v>
      </c>
      <c r="T21">
        <f>RANDOM!T21/RANDOM!$Y$25</f>
        <v>1.0946907498631637E-3</v>
      </c>
      <c r="U21">
        <f>RANDOM!U21/RANDOM!$Y$25</f>
        <v>4.1050903119868639E-3</v>
      </c>
      <c r="V21">
        <f>RANDOM!V21/RANDOM!$Y$25</f>
        <v>1.8244845831052726E-4</v>
      </c>
      <c r="W21">
        <f>RANDOM!W21/RANDOM!$Y$25</f>
        <v>2.7367268746579092E-4</v>
      </c>
      <c r="X21">
        <f>RANDOM!X21/RANDOM!$Y$25</f>
        <v>9.1224229155263632E-5</v>
      </c>
      <c r="Y21">
        <f>RANDOM!Y21/RANDOM!$Y$25</f>
        <v>1.4687100893997445E-2</v>
      </c>
    </row>
    <row r="22" spans="2:25" x14ac:dyDescent="0.25">
      <c r="B22">
        <f>RANDOM!B22/RANDOM!$Y$25</f>
        <v>2.0069330414157999E-3</v>
      </c>
      <c r="C22">
        <f>RANDOM!C22/RANDOM!$Y$25</f>
        <v>2.7367268746579092E-4</v>
      </c>
      <c r="D22">
        <f>RANDOM!D22/RANDOM!$Y$25</f>
        <v>1.8244845831052726E-4</v>
      </c>
      <c r="E22">
        <f>RANDOM!E22/RANDOM!$Y$25</f>
        <v>3.6489691662105453E-4</v>
      </c>
      <c r="F22">
        <f>RANDOM!F22/RANDOM!$Y$25</f>
        <v>3.6489691662105453E-4</v>
      </c>
      <c r="G22">
        <f>RANDOM!G22/RANDOM!$Y$25</f>
        <v>7.2979383324210906E-4</v>
      </c>
      <c r="H22">
        <f>RANDOM!H22/RANDOM!$Y$25</f>
        <v>6.3856960408684551E-4</v>
      </c>
      <c r="I22">
        <f>RANDOM!I22/RANDOM!$Y$25</f>
        <v>2.3718299580368545E-3</v>
      </c>
      <c r="J22">
        <f>RANDOM!J22/RANDOM!$Y$25</f>
        <v>2.7367268746579092E-4</v>
      </c>
      <c r="K22">
        <f>RANDOM!K22/RANDOM!$Y$25</f>
        <v>9.1224229155263632E-5</v>
      </c>
      <c r="L22">
        <f>RANDOM!L22/RANDOM!$Y$25</f>
        <v>0</v>
      </c>
      <c r="M22">
        <f>RANDOM!M22/RANDOM!$Y$25</f>
        <v>2.7367268746579092E-4</v>
      </c>
      <c r="N22">
        <f>RANDOM!N22/RANDOM!$Y$25</f>
        <v>2.7367268746579092E-4</v>
      </c>
      <c r="O22">
        <f>RANDOM!O22/RANDOM!$Y$25</f>
        <v>3.6489691662105453E-4</v>
      </c>
      <c r="P22">
        <f>RANDOM!P22/RANDOM!$Y$25</f>
        <v>9.1224229155263632E-5</v>
      </c>
      <c r="Q22">
        <f>RANDOM!Q22/RANDOM!$Y$25</f>
        <v>1.8244845831052726E-4</v>
      </c>
      <c r="R22">
        <f>RANDOM!R22/RANDOM!$Y$25</f>
        <v>2.7367268746579092E-4</v>
      </c>
      <c r="S22">
        <f>RANDOM!S22/RANDOM!$Y$25</f>
        <v>9.1224229155263637E-4</v>
      </c>
      <c r="T22">
        <f>RANDOM!T22/RANDOM!$Y$25</f>
        <v>4.5612114577631819E-4</v>
      </c>
      <c r="U22">
        <f>RANDOM!U22/RANDOM!$Y$25</f>
        <v>2.7367268746579092E-4</v>
      </c>
      <c r="V22">
        <f>RANDOM!V22/RANDOM!$Y$25</f>
        <v>5.6559022076263458E-3</v>
      </c>
      <c r="W22">
        <f>RANDOM!W22/RANDOM!$Y$25</f>
        <v>8.2101806239737272E-4</v>
      </c>
      <c r="X22">
        <f>RANDOM!X22/RANDOM!$Y$25</f>
        <v>3.6489691662105453E-4</v>
      </c>
      <c r="Y22">
        <f>RANDOM!Y22/RANDOM!$Y$25</f>
        <v>1.7241379310344827E-2</v>
      </c>
    </row>
    <row r="23" spans="2:25" x14ac:dyDescent="0.25">
      <c r="B23">
        <f>RANDOM!B23/RANDOM!$Y$25</f>
        <v>3.1016237912789638E-3</v>
      </c>
      <c r="C23">
        <f>RANDOM!C23/RANDOM!$Y$25</f>
        <v>1.277139208173691E-3</v>
      </c>
      <c r="D23">
        <f>RANDOM!D23/RANDOM!$Y$25</f>
        <v>8.2101806239737272E-4</v>
      </c>
      <c r="E23">
        <f>RANDOM!E23/RANDOM!$Y$25</f>
        <v>1.8244845831052726E-4</v>
      </c>
      <c r="F23">
        <f>RANDOM!F23/RANDOM!$Y$25</f>
        <v>7.2979383324210906E-4</v>
      </c>
      <c r="G23">
        <f>RANDOM!G23/RANDOM!$Y$25</f>
        <v>5.4734537493158185E-4</v>
      </c>
      <c r="H23">
        <f>RANDOM!H23/RANDOM!$Y$25</f>
        <v>7.2979383324210906E-4</v>
      </c>
      <c r="I23">
        <f>RANDOM!I23/RANDOM!$Y$25</f>
        <v>1.0946907498631637E-3</v>
      </c>
      <c r="J23">
        <f>RANDOM!J23/RANDOM!$Y$25</f>
        <v>1.0034665207078999E-3</v>
      </c>
      <c r="K23">
        <f>RANDOM!K23/RANDOM!$Y$25</f>
        <v>4.5612114577631819E-4</v>
      </c>
      <c r="L23">
        <f>RANDOM!L23/RANDOM!$Y$25</f>
        <v>3.6489691662105453E-4</v>
      </c>
      <c r="M23">
        <f>RANDOM!M23/RANDOM!$Y$25</f>
        <v>3.6489691662105453E-4</v>
      </c>
      <c r="N23">
        <f>RANDOM!N23/RANDOM!$Y$25</f>
        <v>3.6489691662105453E-4</v>
      </c>
      <c r="O23">
        <f>RANDOM!O23/RANDOM!$Y$25</f>
        <v>1.8244845831052726E-4</v>
      </c>
      <c r="P23">
        <f>RANDOM!P23/RANDOM!$Y$25</f>
        <v>9.1224229155263632E-5</v>
      </c>
      <c r="Q23">
        <f>RANDOM!Q23/RANDOM!$Y$25</f>
        <v>1.8244845831052726E-4</v>
      </c>
      <c r="R23">
        <f>RANDOM!R23/RANDOM!$Y$25</f>
        <v>9.1224229155263632E-5</v>
      </c>
      <c r="S23">
        <f>RANDOM!S23/RANDOM!$Y$25</f>
        <v>4.5612114577631819E-4</v>
      </c>
      <c r="T23">
        <f>RANDOM!T23/RANDOM!$Y$25</f>
        <v>9.1224229155263632E-5</v>
      </c>
      <c r="U23">
        <f>RANDOM!U23/RANDOM!$Y$25</f>
        <v>9.1224229155263632E-5</v>
      </c>
      <c r="V23">
        <f>RANDOM!V23/RANDOM!$Y$25</f>
        <v>6.3856960408684551E-4</v>
      </c>
      <c r="W23">
        <f>RANDOM!W23/RANDOM!$Y$25</f>
        <v>6.1120233534026633E-3</v>
      </c>
      <c r="X23">
        <f>RANDOM!X23/RANDOM!$Y$25</f>
        <v>3.6489691662105453E-4</v>
      </c>
      <c r="Y23">
        <f>RANDOM!Y23/RANDOM!$Y$25</f>
        <v>1.9339536580915893E-2</v>
      </c>
    </row>
    <row r="24" spans="2:25" x14ac:dyDescent="0.25">
      <c r="B24">
        <f>RANDOM!B24/RANDOM!$Y$25</f>
        <v>1.4595876664842181E-3</v>
      </c>
      <c r="C24">
        <f>RANDOM!C24/RANDOM!$Y$25</f>
        <v>5.4734537493158185E-4</v>
      </c>
      <c r="D24">
        <f>RANDOM!D24/RANDOM!$Y$25</f>
        <v>4.5612114577631819E-4</v>
      </c>
      <c r="E24">
        <f>RANDOM!E24/RANDOM!$Y$25</f>
        <v>1.0034665207078999E-3</v>
      </c>
      <c r="F24">
        <f>RANDOM!F24/RANDOM!$Y$25</f>
        <v>1.0034665207078999E-3</v>
      </c>
      <c r="G24">
        <f>RANDOM!G24/RANDOM!$Y$25</f>
        <v>1.0034665207078999E-3</v>
      </c>
      <c r="H24">
        <f>RANDOM!H24/RANDOM!$Y$25</f>
        <v>2.7367268746579092E-4</v>
      </c>
      <c r="I24">
        <f>RANDOM!I24/RANDOM!$Y$25</f>
        <v>0</v>
      </c>
      <c r="J24">
        <f>RANDOM!J24/RANDOM!$Y$25</f>
        <v>2.0069330414157999E-3</v>
      </c>
      <c r="K24">
        <f>RANDOM!K24/RANDOM!$Y$25</f>
        <v>5.0173326035394998E-3</v>
      </c>
      <c r="L24">
        <f>RANDOM!L24/RANDOM!$Y$25</f>
        <v>9.1224229155263637E-4</v>
      </c>
      <c r="M24">
        <f>RANDOM!M24/RANDOM!$Y$25</f>
        <v>2.3718299580368545E-3</v>
      </c>
      <c r="N24">
        <f>RANDOM!N24/RANDOM!$Y$25</f>
        <v>9.1224229155263637E-4</v>
      </c>
      <c r="O24">
        <f>RANDOM!O24/RANDOM!$Y$25</f>
        <v>9.1224229155263637E-4</v>
      </c>
      <c r="P24">
        <f>RANDOM!P24/RANDOM!$Y$25</f>
        <v>1.8244845831052726E-4</v>
      </c>
      <c r="Q24">
        <f>RANDOM!Q24/RANDOM!$Y$25</f>
        <v>7.2979383324210906E-4</v>
      </c>
      <c r="R24">
        <f>RANDOM!R24/RANDOM!$Y$25</f>
        <v>7.2979383324210906E-4</v>
      </c>
      <c r="S24">
        <f>RANDOM!S24/RANDOM!$Y$25</f>
        <v>2.7367268746579092E-4</v>
      </c>
      <c r="T24">
        <f>RANDOM!T24/RANDOM!$Y$25</f>
        <v>9.1224229155263632E-5</v>
      </c>
      <c r="U24">
        <f>RANDOM!U24/RANDOM!$Y$25</f>
        <v>3.6489691662105453E-4</v>
      </c>
      <c r="V24">
        <f>RANDOM!V24/RANDOM!$Y$25</f>
        <v>1.8244845831052726E-4</v>
      </c>
      <c r="W24">
        <f>RANDOM!W24/RANDOM!$Y$25</f>
        <v>2.7367268746579092E-4</v>
      </c>
      <c r="X24">
        <f>RANDOM!X24/RANDOM!$Y$25</f>
        <v>1.3774858602444809E-2</v>
      </c>
      <c r="Y24">
        <f>RANDOM!Y24/RANDOM!$Y$25</f>
        <v>3.4482758620689655E-2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4DCC-D935-4430-9D5D-DD35334FCF80}">
  <dimension ref="B2:Y26"/>
  <sheetViews>
    <sheetView topLeftCell="B18" workbookViewId="0">
      <selection activeCell="N23" sqref="N23"/>
    </sheetView>
  </sheetViews>
  <sheetFormatPr defaultRowHeight="15" x14ac:dyDescent="0.25"/>
  <cols>
    <col min="2" max="2" width="12" bestFit="1" customWidth="1"/>
  </cols>
  <sheetData>
    <row r="2" spans="2:25" x14ac:dyDescent="0.25">
      <c r="B2">
        <f>ABS(RANDOM_NORM!B2-IMQ_normalized!B3)</f>
        <v>2.3754531573355608E-5</v>
      </c>
      <c r="C2">
        <f>ABS(RANDOM_NORM!C2-IMQ_normalized!C3)</f>
        <v>1.1157196223895082E-3</v>
      </c>
      <c r="D2">
        <f>ABS(RANDOM_NORM!D2-IMQ_normalized!D3)</f>
        <v>1.3975858061420765E-3</v>
      </c>
      <c r="E2">
        <f>ABS(RANDOM_NORM!E2-IMQ_normalized!E3)</f>
        <v>6.2272774332269441E-4</v>
      </c>
      <c r="F2">
        <f>ABS(RANDOM_NORM!F2-IMQ_normalized!F3)</f>
        <v>1.3194722723220385E-3</v>
      </c>
      <c r="G2">
        <f>ABS(RANDOM_NORM!G2-IMQ_normalized!G3)</f>
        <v>2.1582429100074265E-3</v>
      </c>
      <c r="H2">
        <f>ABS(RANDOM_NORM!H2-IMQ_normalized!H3)</f>
        <v>2.3434225337468813E-3</v>
      </c>
      <c r="I2">
        <f>ABS(RANDOM_NORM!I2-IMQ_normalized!I3)</f>
        <v>4.435555822504952E-4</v>
      </c>
      <c r="J2">
        <f>ABS(RANDOM_NORM!J2-IMQ_normalized!J3)</f>
        <v>2.742178192751939E-4</v>
      </c>
      <c r="K2">
        <f>ABS(RANDOM_NORM!K2-IMQ_normalized!K3)</f>
        <v>8.1746644606338695E-4</v>
      </c>
      <c r="L2">
        <f>ABS(RANDOM_NORM!L2-IMQ_normalized!L3)</f>
        <v>7.1804872062134666E-4</v>
      </c>
      <c r="M2">
        <f>ABS(RANDOM_NORM!M2-IMQ_normalized!M3)</f>
        <v>1.1206368214379575E-3</v>
      </c>
      <c r="N2">
        <f>ABS(RANDOM_NORM!N2-IMQ_normalized!N3)</f>
        <v>1.0712005246216382E-3</v>
      </c>
      <c r="O2">
        <f>ABS(RANDOM_NORM!O2-IMQ_normalized!O3)</f>
        <v>8.8192415273879651E-4</v>
      </c>
      <c r="P2">
        <f>ABS(RANDOM_NORM!P2-IMQ_normalized!P3)</f>
        <v>8.0654178434768405E-4</v>
      </c>
      <c r="Q2">
        <f>ABS(RANDOM_NORM!Q2-IMQ_normalized!Q3)</f>
        <v>8.7373065645201956E-4</v>
      </c>
      <c r="R2">
        <f>ABS(RANDOM_NORM!R2-IMQ_normalized!R3)</f>
        <v>1.6158147341242945E-3</v>
      </c>
      <c r="S2">
        <f>ABS(RANDOM_NORM!S2-IMQ_normalized!S3)</f>
        <v>1.3634462382805055E-3</v>
      </c>
      <c r="T2">
        <f>ABS(RANDOM_NORM!T2-IMQ_normalized!T3)</f>
        <v>8.0654178434768405E-4</v>
      </c>
      <c r="U2">
        <f>ABS(RANDOM_NORM!U2-IMQ_normalized!U3)</f>
        <v>4.6704580749202065E-4</v>
      </c>
      <c r="V2">
        <f>ABS(RANDOM_NORM!V2-IMQ_normalized!V3)</f>
        <v>3.5861413485814304E-4</v>
      </c>
      <c r="W2">
        <f>ABS(RANDOM_NORM!W2-IMQ_normalized!W3)</f>
        <v>4.4847278129894405E-4</v>
      </c>
      <c r="X2">
        <f>ABS(RANDOM_NORM!X2-IMQ_normalized!X3)</f>
        <v>3.8401507462353362E-4</v>
      </c>
      <c r="Y2">
        <f>ABS(RANDOM_NORM!Y2-IMQ_normalized!Y3)</f>
        <v>0.14167122787812442</v>
      </c>
    </row>
    <row r="3" spans="2:25" x14ac:dyDescent="0.25">
      <c r="B3">
        <f>ABS(RANDOM_NORM!B3-IMQ_normalized!B4)</f>
        <v>1.9255432103574338E-3</v>
      </c>
      <c r="C3">
        <f>ABS(RANDOM_NORM!C3-IMQ_normalized!C4)</f>
        <v>1.3273684239855157E-4</v>
      </c>
      <c r="D3">
        <f>ABS(RANDOM_NORM!D3-IMQ_normalized!D4)</f>
        <v>4.5884680482333184E-5</v>
      </c>
      <c r="E3">
        <f>ABS(RANDOM_NORM!E3-IMQ_normalized!E4)</f>
        <v>2.1877405979162058E-4</v>
      </c>
      <c r="F3">
        <f>ABS(RANDOM_NORM!F3-IMQ_normalized!F4)</f>
        <v>1.4339169140050833E-4</v>
      </c>
      <c r="G3">
        <f>ABS(RANDOM_NORM!G3-IMQ_normalized!G4)</f>
        <v>6.8554454818798476E-5</v>
      </c>
      <c r="H3">
        <f>ABS(RANDOM_NORM!H3-IMQ_normalized!H4)</f>
        <v>3.2584014971103554E-4</v>
      </c>
      <c r="I3">
        <f>ABS(RANDOM_NORM!I3-IMQ_normalized!I4)</f>
        <v>2.0375264993252986E-4</v>
      </c>
      <c r="J3">
        <f>ABS(RANDOM_NORM!J3-IMQ_normalized!J4)</f>
        <v>2.7722430379977696E-4</v>
      </c>
      <c r="K3">
        <f>ABS(RANDOM_NORM!K3-IMQ_normalized!K4)</f>
        <v>1.2891541335081989E-4</v>
      </c>
      <c r="L3">
        <f>ABS(RANDOM_NORM!L3-IMQ_normalized!L4)</f>
        <v>2.8050060103810496E-4</v>
      </c>
      <c r="M3">
        <f>ABS(RANDOM_NORM!M3-IMQ_normalized!M4)</f>
        <v>3.6325601481093368E-5</v>
      </c>
      <c r="N3">
        <f>ABS(RANDOM_NORM!N3-IMQ_normalized!N4)</f>
        <v>1.1662516892065457E-4</v>
      </c>
      <c r="O3">
        <f>ABS(RANDOM_NORM!O3-IMQ_normalized!O4)</f>
        <v>1.570475185451363E-4</v>
      </c>
      <c r="P3">
        <f>ABS(RANDOM_NORM!P3-IMQ_normalized!P4)</f>
        <v>8.849306372633799E-5</v>
      </c>
      <c r="Q3">
        <f>ABS(RANDOM_NORM!Q3-IMQ_normalized!Q4)</f>
        <v>1.556819358306736E-4</v>
      </c>
      <c r="R3">
        <f>ABS(RANDOM_NORM!R3-IMQ_normalized!R4)</f>
        <v>1.8654520645391569E-4</v>
      </c>
      <c r="S3">
        <f>ABS(RANDOM_NORM!S3-IMQ_normalized!S4)</f>
        <v>2.1604289436269507E-4</v>
      </c>
      <c r="T3">
        <f>ABS(RANDOM_NORM!T3-IMQ_normalized!T4)</f>
        <v>2.7311654289256153E-6</v>
      </c>
      <c r="U3">
        <f>ABS(RANDOM_NORM!U3-IMQ_normalized!U4)</f>
        <v>1.7971729288160165E-4</v>
      </c>
      <c r="V3">
        <f>ABS(RANDOM_NORM!V3-IMQ_normalized!V4)</f>
        <v>4.0967481433884772E-6</v>
      </c>
      <c r="W3">
        <f>ABS(RANDOM_NORM!W3-IMQ_normalized!W4)</f>
        <v>1.9965590178914138E-4</v>
      </c>
      <c r="X3">
        <f>ABS(RANDOM_NORM!X3-IMQ_normalized!X4)</f>
        <v>1.4475727411497109E-4</v>
      </c>
      <c r="Y3">
        <f>ABS(RANDOM_NORM!Y3-IMQ_normalized!Y4)</f>
        <v>3.5030103995621238E-2</v>
      </c>
    </row>
    <row r="4" spans="2:25" x14ac:dyDescent="0.25">
      <c r="B4">
        <f>ABS(RANDOM_NORM!B4-IMQ_normalized!B5)</f>
        <v>2.7088700885592506E-3</v>
      </c>
      <c r="C4">
        <f>ABS(RANDOM_NORM!C4-IMQ_normalized!C5)</f>
        <v>5.3095838235802805E-4</v>
      </c>
      <c r="D4">
        <f>ABS(RANDOM_NORM!D4-IMQ_normalized!D5)</f>
        <v>3.1360331718542807E-3</v>
      </c>
      <c r="E4">
        <f>ABS(RANDOM_NORM!E4-IMQ_normalized!E5)</f>
        <v>2.914252627538071E-4</v>
      </c>
      <c r="F4">
        <f>ABS(RANDOM_NORM!F4-IMQ_normalized!F5)</f>
        <v>6.3501798775285941E-4</v>
      </c>
      <c r="G4">
        <f>ABS(RANDOM_NORM!G4-IMQ_normalized!G5)</f>
        <v>4.4519097767870214E-5</v>
      </c>
      <c r="H4">
        <f>ABS(RANDOM_NORM!H4-IMQ_normalized!H5)</f>
        <v>3.1682620251919811E-4</v>
      </c>
      <c r="I4">
        <f>ABS(RANDOM_NORM!I4-IMQ_normalized!I5)</f>
        <v>2.0921498079038098E-4</v>
      </c>
      <c r="J4">
        <f>ABS(RANDOM_NORM!J4-IMQ_normalized!J5)</f>
        <v>1.9965590178914138E-4</v>
      </c>
      <c r="K4">
        <f>ABS(RANDOM_NORM!K4-IMQ_normalized!K5)</f>
        <v>1.0433492449048913E-4</v>
      </c>
      <c r="L4">
        <f>ABS(RANDOM_NORM!L4-IMQ_normalized!L5)</f>
        <v>5.5443759483572892E-5</v>
      </c>
      <c r="M4">
        <f>ABS(RANDOM_NORM!M4-IMQ_normalized!M5)</f>
        <v>2.2560197336393456E-4</v>
      </c>
      <c r="N4">
        <f>ABS(RANDOM_NORM!N4-IMQ_normalized!N5)</f>
        <v>5.9323005541391492E-4</v>
      </c>
      <c r="O4">
        <f>ABS(RANDOM_NORM!O4-IMQ_normalized!O5)</f>
        <v>5.2467560059511666E-4</v>
      </c>
      <c r="P4">
        <f>ABS(RANDOM_NORM!P4-IMQ_normalized!P5)</f>
        <v>4.0967481433884772E-6</v>
      </c>
      <c r="Q4">
        <f>ABS(RANDOM_NORM!Q4-IMQ_normalized!Q5)</f>
        <v>3.3949597685566351E-4</v>
      </c>
      <c r="R4">
        <f>ABS(RANDOM_NORM!R4-IMQ_normalized!R5)</f>
        <v>2.4035357050928153E-5</v>
      </c>
      <c r="S4">
        <f>ABS(RANDOM_NORM!S4-IMQ_normalized!S5)</f>
        <v>2.4690616498593715E-4</v>
      </c>
      <c r="T4">
        <f>ABS(RANDOM_NORM!T4-IMQ_normalized!T5)</f>
        <v>3.3594436052167753E-5</v>
      </c>
      <c r="U4">
        <f>ABS(RANDOM_NORM!U4-IMQ_normalized!U5)</f>
        <v>6.3092123960947083E-5</v>
      </c>
      <c r="V4">
        <f>ABS(RANDOM_NORM!V4-IMQ_normalized!V5)</f>
        <v>1.5431635311621074E-4</v>
      </c>
      <c r="W4">
        <f>ABS(RANDOM_NORM!W4-IMQ_normalized!W5)</f>
        <v>1.1799075163511737E-4</v>
      </c>
      <c r="X4">
        <f>ABS(RANDOM_NORM!X4-IMQ_normalized!X5)</f>
        <v>3.1136387166134721E-4</v>
      </c>
      <c r="Y4">
        <f>ABS(RANDOM_NORM!Y4-IMQ_normalized!Y5)</f>
        <v>5.6741470534573984E-2</v>
      </c>
    </row>
    <row r="5" spans="2:25" x14ac:dyDescent="0.25">
      <c r="B5">
        <f>ABS(RANDOM_NORM!B5-IMQ_normalized!B6)</f>
        <v>1.4123374032874226E-3</v>
      </c>
      <c r="C5">
        <f>ABS(RANDOM_NORM!C5-IMQ_normalized!C6)</f>
        <v>6.3310727322899417E-4</v>
      </c>
      <c r="D5">
        <f>ABS(RANDOM_NORM!D5-IMQ_normalized!D6)</f>
        <v>2.3106430422178579E-4</v>
      </c>
      <c r="E5">
        <f>ABS(RANDOM_NORM!E5-IMQ_normalized!E6)</f>
        <v>1.2727451154069883E-4</v>
      </c>
      <c r="F5">
        <f>ABS(RANDOM_NORM!F5-IMQ_normalized!F6)</f>
        <v>7.9343108901245869E-4</v>
      </c>
      <c r="G5">
        <f>ABS(RANDOM_NORM!G5-IMQ_normalized!G6)</f>
        <v>2.9497687908779341E-4</v>
      </c>
      <c r="H5">
        <f>ABS(RANDOM_NORM!H5-IMQ_normalized!H6)</f>
        <v>4.506588149184669E-4</v>
      </c>
      <c r="I5">
        <f>ABS(RANDOM_NORM!I5-IMQ_normalized!I6)</f>
        <v>9.5320977298652136E-5</v>
      </c>
      <c r="J5">
        <f>ABS(RANDOM_NORM!J5-IMQ_normalized!J6)</f>
        <v>4.1842996158076196E-4</v>
      </c>
      <c r="K5">
        <f>ABS(RANDOM_NORM!K5-IMQ_normalized!K6)</f>
        <v>4.0967481433884772E-6</v>
      </c>
      <c r="L5">
        <f>ABS(RANDOM_NORM!L5-IMQ_normalized!L6)</f>
        <v>1.0433492449048913E-4</v>
      </c>
      <c r="M5">
        <f>ABS(RANDOM_NORM!M5-IMQ_normalized!M6)</f>
        <v>4.4383090134615297E-4</v>
      </c>
      <c r="N5">
        <f>ABS(RANDOM_NORM!N5-IMQ_normalized!N6)</f>
        <v>6.0005796898622869E-4</v>
      </c>
      <c r="O5">
        <f>ABS(RANDOM_NORM!O5-IMQ_normalized!O6)</f>
        <v>2.051182326469925E-4</v>
      </c>
      <c r="P5">
        <f>ABS(RANDOM_NORM!P5-IMQ_normalized!P6)</f>
        <v>5.8995375817558687E-5</v>
      </c>
      <c r="Q5">
        <f>ABS(RANDOM_NORM!Q5-IMQ_normalized!Q6)</f>
        <v>9.3955394584189274E-5</v>
      </c>
      <c r="R5">
        <f>ABS(RANDOM_NORM!R5-IMQ_normalized!R6)</f>
        <v>1.4885402225835951E-4</v>
      </c>
      <c r="S5">
        <f>ABS(RANDOM_NORM!S5-IMQ_normalized!S6)</f>
        <v>1.1935633434958018E-4</v>
      </c>
      <c r="T5">
        <f>ABS(RANDOM_NORM!T5-IMQ_normalized!T6)</f>
        <v>3.2228853337704972E-5</v>
      </c>
      <c r="U5">
        <f>ABS(RANDOM_NORM!U5-IMQ_normalized!U6)</f>
        <v>3.0863270623242144E-5</v>
      </c>
      <c r="V5">
        <f>ABS(RANDOM_NORM!V5-IMQ_normalized!V6)</f>
        <v>2.8132105194316522E-5</v>
      </c>
      <c r="W5">
        <f>ABS(RANDOM_NORM!W5-IMQ_normalized!W6)</f>
        <v>2.9497687908779343E-5</v>
      </c>
      <c r="X5">
        <f>ABS(RANDOM_NORM!X5-IMQ_normalized!X6)</f>
        <v>1.474884395438967E-4</v>
      </c>
      <c r="Y5">
        <f>ABS(RANDOM_NORM!Y5-IMQ_normalized!Y6)</f>
        <v>3.0651340996168581E-2</v>
      </c>
    </row>
    <row r="6" spans="2:25" x14ac:dyDescent="0.25">
      <c r="B6">
        <f>ABS(RANDOM_NORM!B6-IMQ_normalized!B7)</f>
        <v>1.5407076848288396E-3</v>
      </c>
      <c r="C6">
        <f>ABS(RANDOM_NORM!C6-IMQ_normalized!C7)</f>
        <v>2.9497687908779341E-4</v>
      </c>
      <c r="D6">
        <f>ABS(RANDOM_NORM!D6-IMQ_normalized!D7)</f>
        <v>4.6103834482476725E-4</v>
      </c>
      <c r="E6">
        <f>ABS(RANDOM_NORM!E6-IMQ_normalized!E7)</f>
        <v>2.7694898470411854E-4</v>
      </c>
      <c r="F6">
        <f>ABS(RANDOM_NORM!F6-IMQ_normalized!F7)</f>
        <v>2.3308569702210572E-3</v>
      </c>
      <c r="G6">
        <f>ABS(RANDOM_NORM!G6-IMQ_normalized!G7)</f>
        <v>4.5011368310906436E-4</v>
      </c>
      <c r="H6">
        <f>ABS(RANDOM_NORM!H6-IMQ_normalized!H7)</f>
        <v>2.8596293189595608E-4</v>
      </c>
      <c r="I6">
        <f>ABS(RANDOM_NORM!I6-IMQ_normalized!I7)</f>
        <v>2.051182326469925E-4</v>
      </c>
      <c r="J6">
        <f>ABS(RANDOM_NORM!J6-IMQ_normalized!J7)</f>
        <v>3.9056766910018983E-5</v>
      </c>
      <c r="K6">
        <f>ABS(RANDOM_NORM!K6-IMQ_normalized!K7)</f>
        <v>2.6766522479853715E-5</v>
      </c>
      <c r="L6">
        <f>ABS(RANDOM_NORM!L6-IMQ_normalized!L7)</f>
        <v>2.3188475512684616E-4</v>
      </c>
      <c r="M6">
        <f>ABS(RANDOM_NORM!M6-IMQ_normalized!M7)</f>
        <v>9.5590790012397078E-6</v>
      </c>
      <c r="N6">
        <f>ABS(RANDOM_NORM!N6-IMQ_normalized!N7)</f>
        <v>3.0644667261289869E-4</v>
      </c>
      <c r="O6">
        <f>ABS(RANDOM_NORM!O6-IMQ_normalized!O7)</f>
        <v>1.0433492449048913E-4</v>
      </c>
      <c r="P6">
        <f>ABS(RANDOM_NORM!P6-IMQ_normalized!P7)</f>
        <v>8.576189829741232E-5</v>
      </c>
      <c r="Q6">
        <f>ABS(RANDOM_NORM!Q6-IMQ_normalized!Q7)</f>
        <v>2.4690616498593715E-4</v>
      </c>
      <c r="R6">
        <f>ABS(RANDOM_NORM!R6-IMQ_normalized!R7)</f>
        <v>2.4035357050928153E-5</v>
      </c>
      <c r="S6">
        <f>ABS(RANDOM_NORM!S6-IMQ_normalized!S7)</f>
        <v>1.2345308249296858E-4</v>
      </c>
      <c r="T6">
        <f>ABS(RANDOM_NORM!T6-IMQ_normalized!T7)</f>
        <v>2.7311654289256153E-6</v>
      </c>
      <c r="U6">
        <f>ABS(RANDOM_NORM!U6-IMQ_normalized!U7)</f>
        <v>3.0863270623242144E-5</v>
      </c>
      <c r="V6">
        <f>ABS(RANDOM_NORM!V6-IMQ_normalized!V7)</f>
        <v>3.3594436052167753E-5</v>
      </c>
      <c r="W6">
        <f>ABS(RANDOM_NORM!W6-IMQ_normalized!W7)</f>
        <v>2.0784939807591823E-4</v>
      </c>
      <c r="X6">
        <f>ABS(RANDOM_NORM!X6-IMQ_normalized!X7)</f>
        <v>2.6547919117901402E-4</v>
      </c>
      <c r="Y6">
        <f>ABS(RANDOM_NORM!Y6-IMQ_normalized!Y7)</f>
        <v>5.2362707535121331E-2</v>
      </c>
    </row>
    <row r="7" spans="2:25" x14ac:dyDescent="0.25">
      <c r="B7">
        <f>ABS(RANDOM_NORM!B7-IMQ_normalized!B8)</f>
        <v>1.8220287367720052E-3</v>
      </c>
      <c r="C7">
        <f>ABS(RANDOM_NORM!C7-IMQ_normalized!C8)</f>
        <v>3.8620110824305707E-4</v>
      </c>
      <c r="D7">
        <f>ABS(RANDOM_NORM!D7-IMQ_normalized!D8)</f>
        <v>1.3656377782819413E-4</v>
      </c>
      <c r="E7">
        <f>ABS(RANDOM_NORM!E7-IMQ_normalized!E8)</f>
        <v>8.3030732868486813E-5</v>
      </c>
      <c r="F7">
        <f>ABS(RANDOM_NORM!F7-IMQ_normalized!F8)</f>
        <v>4.9162629635235086E-4</v>
      </c>
      <c r="G7">
        <f>ABS(RANDOM_NORM!G7-IMQ_normalized!G8)</f>
        <v>1.9697814826477346E-3</v>
      </c>
      <c r="H7">
        <f>ABS(RANDOM_NORM!H7-IMQ_normalized!H8)</f>
        <v>1.5513680402127073E-4</v>
      </c>
      <c r="I7">
        <f>ABS(RANDOM_NORM!I7-IMQ_normalized!I8)</f>
        <v>4.7332858925493225E-4</v>
      </c>
      <c r="J7">
        <f>ABS(RANDOM_NORM!J7-IMQ_normalized!J8)</f>
        <v>1.0165772160431255E-3</v>
      </c>
      <c r="K7">
        <f>ABS(RANDOM_NORM!K7-IMQ_normalized!K8)</f>
        <v>5.0965419073602562E-4</v>
      </c>
      <c r="L7">
        <f>ABS(RANDOM_NORM!L7-IMQ_normalized!L8)</f>
        <v>4.0258810081661076E-4</v>
      </c>
      <c r="M7">
        <f>ABS(RANDOM_NORM!M7-IMQ_normalized!M8)</f>
        <v>2.537340785582513E-4</v>
      </c>
      <c r="N7">
        <f>ABS(RANDOM_NORM!N7-IMQ_normalized!N8)</f>
        <v>5.3833142773974463E-4</v>
      </c>
      <c r="O7">
        <f>ABS(RANDOM_NORM!O7-IMQ_normalized!O8)</f>
        <v>4.6622535658696028E-4</v>
      </c>
      <c r="P7">
        <f>ABS(RANDOM_NORM!P7-IMQ_normalized!P8)</f>
        <v>3.4632389042797761E-4</v>
      </c>
      <c r="Q7">
        <f>ABS(RANDOM_NORM!Q7-IMQ_normalized!Q8)</f>
        <v>3.2365411609151231E-4</v>
      </c>
      <c r="R7">
        <f>ABS(RANDOM_NORM!R7-IMQ_normalized!R8)</f>
        <v>2.7012107113180478E-4</v>
      </c>
      <c r="S7">
        <f>ABS(RANDOM_NORM!S7-IMQ_normalized!S8)</f>
        <v>1.5841310125959906E-4</v>
      </c>
      <c r="T7">
        <f>ABS(RANDOM_NORM!T7-IMQ_normalized!T8)</f>
        <v>1.570475185451363E-4</v>
      </c>
      <c r="U7">
        <f>ABS(RANDOM_NORM!U7-IMQ_normalized!U8)</f>
        <v>1.2481866520743141E-4</v>
      </c>
      <c r="V7">
        <f>ABS(RANDOM_NORM!V7-IMQ_normalized!V8)</f>
        <v>2.2013964250608344E-4</v>
      </c>
      <c r="W7">
        <f>ABS(RANDOM_NORM!W7-IMQ_normalized!W8)</f>
        <v>1.7698612745267598E-4</v>
      </c>
      <c r="X7">
        <f>ABS(RANDOM_NORM!X7-IMQ_normalized!X8)</f>
        <v>2.6684477389347678E-4</v>
      </c>
      <c r="Y7">
        <f>ABS(RANDOM_NORM!Y7-IMQ_normalized!Y8)</f>
        <v>7.2888159095055652E-2</v>
      </c>
    </row>
    <row r="8" spans="2:25" x14ac:dyDescent="0.25">
      <c r="B8">
        <f>ABS(RANDOM_NORM!B8-IMQ_normalized!B9)</f>
        <v>1.7349012557601297E-3</v>
      </c>
      <c r="C8">
        <f>ABS(RANDOM_NORM!C8-IMQ_normalized!C9)</f>
        <v>8.1934962867769544E-6</v>
      </c>
      <c r="D8">
        <f>ABS(RANDOM_NORM!D8-IMQ_normalized!D9)</f>
        <v>4.4383090134615297E-4</v>
      </c>
      <c r="E8">
        <f>ABS(RANDOM_NORM!E8-IMQ_normalized!E9)</f>
        <v>1.8791078916837855E-4</v>
      </c>
      <c r="F8">
        <f>ABS(RANDOM_NORM!F8-IMQ_normalized!F9)</f>
        <v>1.9938608907539568E-5</v>
      </c>
      <c r="G8">
        <f>ABS(RANDOM_NORM!G8-IMQ_normalized!G9)</f>
        <v>3.1683721528302615E-5</v>
      </c>
      <c r="H8">
        <f>ABS(RANDOM_NORM!H8-IMQ_normalized!H9)</f>
        <v>1.9228065385465953E-3</v>
      </c>
      <c r="I8">
        <f>ABS(RANDOM_NORM!I8-IMQ_normalized!I9)</f>
        <v>2.1413217983882972E-4</v>
      </c>
      <c r="J8">
        <f>ABS(RANDOM_NORM!J8-IMQ_normalized!J9)</f>
        <v>3.9056766910018983E-5</v>
      </c>
      <c r="K8">
        <f>ABS(RANDOM_NORM!K8-IMQ_normalized!K9)</f>
        <v>5.4623308578512306E-6</v>
      </c>
      <c r="L8">
        <f>ABS(RANDOM_NORM!L8-IMQ_normalized!L9)</f>
        <v>2.5400939765390907E-5</v>
      </c>
      <c r="M8">
        <f>ABS(RANDOM_NORM!M8-IMQ_normalized!M9)</f>
        <v>2.3598150327023475E-4</v>
      </c>
      <c r="N8">
        <f>ABS(RANDOM_NORM!N8-IMQ_normalized!N9)</f>
        <v>8.576189829741232E-5</v>
      </c>
      <c r="O8">
        <f>ABS(RANDOM_NORM!O8-IMQ_normalized!O9)</f>
        <v>2.3325033784130913E-4</v>
      </c>
      <c r="P8">
        <f>ABS(RANDOM_NORM!P8-IMQ_normalized!P9)</f>
        <v>6.5823289389872644E-5</v>
      </c>
      <c r="Q8">
        <f>ABS(RANDOM_NORM!Q8-IMQ_normalized!Q9)</f>
        <v>7.8933984725098336E-5</v>
      </c>
      <c r="R8">
        <f>ABS(RANDOM_NORM!R8-IMQ_normalized!R9)</f>
        <v>1.1307355258666869E-4</v>
      </c>
      <c r="S8">
        <f>ABS(RANDOM_NORM!S8-IMQ_normalized!S9)</f>
        <v>1.1891912762567554E-3</v>
      </c>
      <c r="T8">
        <f>ABS(RANDOM_NORM!T8-IMQ_normalized!T9)</f>
        <v>3.250196988059755E-4</v>
      </c>
      <c r="U8">
        <f>ABS(RANDOM_NORM!U8-IMQ_normalized!U9)</f>
        <v>3.7691184195556122E-5</v>
      </c>
      <c r="V8">
        <f>ABS(RANDOM_NORM!V8-IMQ_normalized!V9)</f>
        <v>6.7188872104335506E-5</v>
      </c>
      <c r="W8">
        <f>ABS(RANDOM_NORM!W8-IMQ_normalized!W9)</f>
        <v>2.6957593932240245E-4</v>
      </c>
      <c r="X8">
        <f>ABS(RANDOM_NORM!X8-IMQ_normalized!X9)</f>
        <v>1.1935633434958018E-4</v>
      </c>
      <c r="Y8">
        <f>ABS(RANDOM_NORM!Y8-IMQ_normalized!Y9)</f>
        <v>5.4552089034847658E-2</v>
      </c>
    </row>
    <row r="9" spans="2:25" x14ac:dyDescent="0.25">
      <c r="B9">
        <f>ABS(RANDOM_NORM!B9-IMQ_normalized!B10)</f>
        <v>1.9577720636951386E-3</v>
      </c>
      <c r="C9">
        <f>ABS(RANDOM_NORM!C9-IMQ_normalized!C10)</f>
        <v>8.3030732868486813E-5</v>
      </c>
      <c r="D9">
        <f>ABS(RANDOM_NORM!D9-IMQ_normalized!D10)</f>
        <v>1.8654520645391569E-4</v>
      </c>
      <c r="E9">
        <f>ABS(RANDOM_NORM!E9-IMQ_normalized!E10)</f>
        <v>2.0784939807591823E-4</v>
      </c>
      <c r="F9">
        <f>ABS(RANDOM_NORM!F9-IMQ_normalized!F10)</f>
        <v>1.2891541335081989E-4</v>
      </c>
      <c r="G9">
        <f>ABS(RANDOM_NORM!G9-IMQ_normalized!G10)</f>
        <v>1.638754321174505E-4</v>
      </c>
      <c r="H9">
        <f>ABS(RANDOM_NORM!H9-IMQ_normalized!H10)</f>
        <v>7.584710702458284E-4</v>
      </c>
      <c r="I9">
        <f>ABS(RANDOM_NORM!I9-IMQ_normalized!I10)</f>
        <v>8.5215114573435925E-4</v>
      </c>
      <c r="J9">
        <f>ABS(RANDOM_NORM!J9-IMQ_normalized!J10)</f>
        <v>3.7691184195556122E-5</v>
      </c>
      <c r="K9">
        <f>ABS(RANDOM_NORM!K9-IMQ_normalized!K10)</f>
        <v>5.4898627674170291E-5</v>
      </c>
      <c r="L9">
        <f>ABS(RANDOM_NORM!L9-IMQ_normalized!L10)</f>
        <v>5.7629793103095906E-5</v>
      </c>
      <c r="M9">
        <f>ABS(RANDOM_NORM!M9-IMQ_normalized!M10)</f>
        <v>3.3594436052167753E-5</v>
      </c>
      <c r="N9">
        <f>ABS(RANDOM_NORM!N9-IMQ_normalized!N10)</f>
        <v>1.8791078916837855E-4</v>
      </c>
      <c r="O9">
        <f>ABS(RANDOM_NORM!O9-IMQ_normalized!O10)</f>
        <v>3.3594436052167753E-5</v>
      </c>
      <c r="P9">
        <f>ABS(RANDOM_NORM!P9-IMQ_normalized!P10)</f>
        <v>1.556819358306736E-4</v>
      </c>
      <c r="Q9">
        <f>ABS(RANDOM_NORM!Q9-IMQ_normalized!Q10)</f>
        <v>1.4612285682943384E-4</v>
      </c>
      <c r="R9">
        <f>ABS(RANDOM_NORM!R9-IMQ_normalized!R10)</f>
        <v>3.1272945437580985E-4</v>
      </c>
      <c r="S9">
        <f>ABS(RANDOM_NORM!S9-IMQ_normalized!S10)</f>
        <v>2.5100291312932579E-4</v>
      </c>
      <c r="T9">
        <f>ABS(RANDOM_NORM!T9-IMQ_normalized!T10)</f>
        <v>5.4898627674170291E-5</v>
      </c>
      <c r="U9">
        <f>ABS(RANDOM_NORM!U9-IMQ_normalized!U10)</f>
        <v>1.0078330815650326E-4</v>
      </c>
      <c r="V9">
        <f>ABS(RANDOM_NORM!V9-IMQ_normalized!V10)</f>
        <v>5.9596122084284043E-4</v>
      </c>
      <c r="W9">
        <f>ABS(RANDOM_NORM!W9-IMQ_normalized!W10)</f>
        <v>3.8620110824305707E-4</v>
      </c>
      <c r="X9">
        <f>ABS(RANDOM_NORM!X9-IMQ_normalized!X10)</f>
        <v>1.8517962373945293E-4</v>
      </c>
      <c r="Y9">
        <f>ABS(RANDOM_NORM!Y9-IMQ_normalized!Y10)</f>
        <v>4.1598248494800219E-2</v>
      </c>
    </row>
    <row r="10" spans="2:25" x14ac:dyDescent="0.25">
      <c r="B10">
        <f>ABS(RANDOM_NORM!B10-IMQ_normalized!B11)</f>
        <v>1.5448044329722283E-3</v>
      </c>
      <c r="C10">
        <f>ABS(RANDOM_NORM!C10-IMQ_normalized!C11)</f>
        <v>5.5443759483572892E-5</v>
      </c>
      <c r="D10">
        <f>ABS(RANDOM_NORM!D10-IMQ_normalized!D11)</f>
        <v>4.8070714101856307E-5</v>
      </c>
      <c r="E10">
        <f>ABS(RANDOM_NORM!E10-IMQ_normalized!E11)</f>
        <v>9.8052142727577643E-5</v>
      </c>
      <c r="F10">
        <f>ABS(RANDOM_NORM!F10-IMQ_normalized!F11)</f>
        <v>1.0078330815650326E-4</v>
      </c>
      <c r="G10">
        <f>ABS(RANDOM_NORM!G10-IMQ_normalized!G11)</f>
        <v>6.5495659666039941E-4</v>
      </c>
      <c r="H10">
        <f>ABS(RANDOM_NORM!H10-IMQ_normalized!H11)</f>
        <v>1.1116283806280312E-4</v>
      </c>
      <c r="I10">
        <f>ABS(RANDOM_NORM!I10-IMQ_normalized!I11)</f>
        <v>8.3030732868486813E-5</v>
      </c>
      <c r="J10">
        <f>ABS(RANDOM_NORM!J10-IMQ_normalized!J11)</f>
        <v>1.5756621972135565E-3</v>
      </c>
      <c r="K10">
        <f>ABS(RANDOM_NORM!K10-IMQ_normalized!K11)</f>
        <v>2.673899057028797E-4</v>
      </c>
      <c r="L10">
        <f>ABS(RANDOM_NORM!L10-IMQ_normalized!L11)</f>
        <v>2.2013964250608344E-4</v>
      </c>
      <c r="M10">
        <f>ABS(RANDOM_NORM!M10-IMQ_normalized!M11)</f>
        <v>6.5222543123147369E-4</v>
      </c>
      <c r="N10">
        <f>ABS(RANDOM_NORM!N10-IMQ_normalized!N11)</f>
        <v>3.7172483019336873E-4</v>
      </c>
      <c r="O10">
        <f>ABS(RANDOM_NORM!O10-IMQ_normalized!O11)</f>
        <v>6.8279135723140925E-6</v>
      </c>
      <c r="P10">
        <f>ABS(RANDOM_NORM!P10-IMQ_normalized!P11)</f>
        <v>1.556819358306736E-4</v>
      </c>
      <c r="Q10">
        <f>ABS(RANDOM_NORM!Q10-IMQ_normalized!Q11)</f>
        <v>6.5823289389872644E-5</v>
      </c>
      <c r="R10">
        <f>ABS(RANDOM_NORM!R10-IMQ_normalized!R11)</f>
        <v>3.6325601481093368E-5</v>
      </c>
      <c r="S10">
        <f>ABS(RANDOM_NORM!S10-IMQ_normalized!S11)</f>
        <v>3.3594436052167753E-5</v>
      </c>
      <c r="T10">
        <f>ABS(RANDOM_NORM!T10-IMQ_normalized!T11)</f>
        <v>2.7776943560917935E-4</v>
      </c>
      <c r="U10">
        <f>ABS(RANDOM_NORM!U10-IMQ_normalized!U11)</f>
        <v>9.5320977298652136E-5</v>
      </c>
      <c r="V10">
        <f>ABS(RANDOM_NORM!V10-IMQ_normalized!V11)</f>
        <v>6.4457706675409945E-5</v>
      </c>
      <c r="W10">
        <f>ABS(RANDOM_NORM!W10-IMQ_normalized!W11)</f>
        <v>8.4396315582949567E-5</v>
      </c>
      <c r="X10">
        <f>ABS(RANDOM_NORM!X10-IMQ_normalized!X11)</f>
        <v>9.6085813746389507E-4</v>
      </c>
      <c r="Y10">
        <f>ABS(RANDOM_NORM!Y10-IMQ_normalized!Y11)</f>
        <v>5.090311986863711E-2</v>
      </c>
    </row>
    <row r="11" spans="2:25" x14ac:dyDescent="0.25">
      <c r="B11">
        <f>ABS(RANDOM_NORM!B11-IMQ_normalized!B12)</f>
        <v>1.3129196778453819E-3</v>
      </c>
      <c r="C11">
        <f>ABS(RANDOM_NORM!C11-IMQ_normalized!C12)</f>
        <v>2.6547919117901402E-4</v>
      </c>
      <c r="D11">
        <f>ABS(RANDOM_NORM!D11-IMQ_normalized!D12)</f>
        <v>5.0009511173478602E-4</v>
      </c>
      <c r="E11">
        <f>ABS(RANDOM_NORM!E11-IMQ_normalized!E12)</f>
        <v>2.6766522479853715E-5</v>
      </c>
      <c r="F11">
        <f>ABS(RANDOM_NORM!F11-IMQ_normalized!F12)</f>
        <v>3.4960018766630615E-5</v>
      </c>
      <c r="G11">
        <f>ABS(RANDOM_NORM!G11-IMQ_normalized!G12)</f>
        <v>1.3028099606528275E-4</v>
      </c>
      <c r="H11">
        <f>ABS(RANDOM_NORM!H11-IMQ_normalized!H12)</f>
        <v>1.1662516892065457E-4</v>
      </c>
      <c r="I11">
        <f>ABS(RANDOM_NORM!I11-IMQ_normalized!I12)</f>
        <v>2.6957593932240245E-4</v>
      </c>
      <c r="J11">
        <f>ABS(RANDOM_NORM!J11-IMQ_normalized!J12)</f>
        <v>2.4772661589099725E-4</v>
      </c>
      <c r="K11">
        <f>ABS(RANDOM_NORM!K11-IMQ_normalized!K12)</f>
        <v>1.5030109942513695E-3</v>
      </c>
      <c r="L11">
        <f>ABS(RANDOM_NORM!L11-IMQ_normalized!L12)</f>
        <v>1.0379529906300294E-5</v>
      </c>
      <c r="M11">
        <f>ABS(RANDOM_NORM!M11-IMQ_normalized!M12)</f>
        <v>5.6782911564852391E-4</v>
      </c>
      <c r="N11">
        <f>ABS(RANDOM_NORM!N11-IMQ_normalized!N12)</f>
        <v>1.4339169140050833E-4</v>
      </c>
      <c r="O11">
        <f>ABS(RANDOM_NORM!O11-IMQ_normalized!O12)</f>
        <v>1.8654520645391569E-4</v>
      </c>
      <c r="P11">
        <f>ABS(RANDOM_NORM!P11-IMQ_normalized!P12)</f>
        <v>2.8132105194316522E-5</v>
      </c>
      <c r="Q11">
        <f>ABS(RANDOM_NORM!Q11-IMQ_normalized!Q12)</f>
        <v>2.3598150327023475E-4</v>
      </c>
      <c r="R11">
        <f>ABS(RANDOM_NORM!R11-IMQ_normalized!R12)</f>
        <v>1.2891541335081989E-4</v>
      </c>
      <c r="S11">
        <f>ABS(RANDOM_NORM!S11-IMQ_normalized!S12)</f>
        <v>3.0863270623242144E-5</v>
      </c>
      <c r="T11">
        <f>ABS(RANDOM_NORM!T11-IMQ_normalized!T12)</f>
        <v>3.0863270623242144E-5</v>
      </c>
      <c r="U11">
        <f>ABS(RANDOM_NORM!U11-IMQ_normalized!U12)</f>
        <v>1.1935633434958018E-4</v>
      </c>
      <c r="V11">
        <f>ABS(RANDOM_NORM!V11-IMQ_normalized!V12)</f>
        <v>2.7311654289256153E-6</v>
      </c>
      <c r="W11">
        <f>ABS(RANDOM_NORM!W11-IMQ_normalized!W12)</f>
        <v>2.6766522479853715E-5</v>
      </c>
      <c r="X11">
        <f>ABS(RANDOM_NORM!X11-IMQ_normalized!X12)</f>
        <v>6.4594264946856231E-4</v>
      </c>
      <c r="Y11">
        <f>ABS(RANDOM_NORM!Y11-IMQ_normalized!Y12)</f>
        <v>4.2875387702973909E-2</v>
      </c>
    </row>
    <row r="12" spans="2:25" x14ac:dyDescent="0.25">
      <c r="B12">
        <f>ABS(RANDOM_NORM!B12-IMQ_normalized!B13)</f>
        <v>7.093100925251671E-4</v>
      </c>
      <c r="C12">
        <f>ABS(RANDOM_NORM!C12-IMQ_normalized!C13)</f>
        <v>4.1979554429522482E-4</v>
      </c>
      <c r="D12">
        <f>ABS(RANDOM_NORM!D12-IMQ_normalized!D13)</f>
        <v>3.7254528109842899E-4</v>
      </c>
      <c r="E12">
        <f>ABS(RANDOM_NORM!E12-IMQ_normalized!E13)</f>
        <v>1.1034238715774275E-4</v>
      </c>
      <c r="F12">
        <f>ABS(RANDOM_NORM!F12-IMQ_normalized!F13)</f>
        <v>2.6274802575008841E-4</v>
      </c>
      <c r="G12">
        <f>ABS(RANDOM_NORM!G12-IMQ_normalized!G13)</f>
        <v>1.7562054473821323E-4</v>
      </c>
      <c r="H12">
        <f>ABS(RANDOM_NORM!H12-IMQ_normalized!H13)</f>
        <v>2.9907362723118188E-4</v>
      </c>
      <c r="I12">
        <f>ABS(RANDOM_NORM!I12-IMQ_normalized!I13)</f>
        <v>3.3594436052167753E-5</v>
      </c>
      <c r="J12">
        <f>ABS(RANDOM_NORM!J12-IMQ_normalized!J13)</f>
        <v>1.4339169140050833E-4</v>
      </c>
      <c r="K12">
        <f>ABS(RANDOM_NORM!K12-IMQ_normalized!K13)</f>
        <v>3.5042063857136608E-4</v>
      </c>
      <c r="L12">
        <f>ABS(RANDOM_NORM!L12-IMQ_normalized!L13)</f>
        <v>1.8556176664422594E-3</v>
      </c>
      <c r="M12">
        <f>ABS(RANDOM_NORM!M12-IMQ_normalized!M13)</f>
        <v>1.4724230427237859E-3</v>
      </c>
      <c r="N12">
        <f>ABS(RANDOM_NORM!N12-IMQ_normalized!N13)</f>
        <v>1.2754983063635703E-4</v>
      </c>
      <c r="O12">
        <f>ABS(RANDOM_NORM!O12-IMQ_normalized!O13)</f>
        <v>2.6766522479853715E-5</v>
      </c>
      <c r="P12">
        <f>ABS(RANDOM_NORM!P12-IMQ_normalized!P13)</f>
        <v>1.8108287559606446E-4</v>
      </c>
      <c r="Q12">
        <f>ABS(RANDOM_NORM!Q12-IMQ_normalized!Q13)</f>
        <v>1.4885402225835951E-4</v>
      </c>
      <c r="R12">
        <f>ABS(RANDOM_NORM!R12-IMQ_normalized!R13)</f>
        <v>9.5320977298652136E-5</v>
      </c>
      <c r="S12">
        <f>ABS(RANDOM_NORM!S12-IMQ_normalized!S13)</f>
        <v>1.2345308249296858E-4</v>
      </c>
      <c r="T12">
        <f>ABS(RANDOM_NORM!T12-IMQ_normalized!T13)</f>
        <v>1.1935633434958018E-4</v>
      </c>
      <c r="U12">
        <f>ABS(RANDOM_NORM!U12-IMQ_normalized!U13)</f>
        <v>6.1726541246484289E-5</v>
      </c>
      <c r="V12">
        <f>ABS(RANDOM_NORM!V12-IMQ_normalized!V13)</f>
        <v>0</v>
      </c>
      <c r="W12">
        <f>ABS(RANDOM_NORM!W12-IMQ_normalized!W13)</f>
        <v>8.849306372633799E-5</v>
      </c>
      <c r="X12">
        <f>ABS(RANDOM_NORM!X12-IMQ_normalized!X13)</f>
        <v>2.3598150327023475E-4</v>
      </c>
      <c r="Y12">
        <f>ABS(RANDOM_NORM!Y12-IMQ_normalized!Y13)</f>
        <v>3.9135194307608104E-2</v>
      </c>
    </row>
    <row r="13" spans="2:25" x14ac:dyDescent="0.25">
      <c r="B13">
        <f>ABS(RANDOM_NORM!B13-IMQ_normalized!B14)</f>
        <v>1.6483189065576568E-3</v>
      </c>
      <c r="C13">
        <f>ABS(RANDOM_NORM!C13-IMQ_normalized!C14)</f>
        <v>5.6264210388633044E-5</v>
      </c>
      <c r="D13">
        <f>ABS(RANDOM_NORM!D13-IMQ_normalized!D14)</f>
        <v>1.701582138803621E-4</v>
      </c>
      <c r="E13">
        <f>ABS(RANDOM_NORM!E13-IMQ_normalized!E14)</f>
        <v>1.7152379659482464E-4</v>
      </c>
      <c r="F13">
        <f>ABS(RANDOM_NORM!F13-IMQ_normalized!F14)</f>
        <v>1.7288937930928761E-4</v>
      </c>
      <c r="G13">
        <f>ABS(RANDOM_NORM!G13-IMQ_normalized!G14)</f>
        <v>7.1886917152640659E-4</v>
      </c>
      <c r="H13">
        <f>ABS(RANDOM_NORM!H13-IMQ_normalized!H14)</f>
        <v>2.4035357050928153E-5</v>
      </c>
      <c r="I13">
        <f>ABS(RANDOM_NORM!I13-IMQ_normalized!I14)</f>
        <v>1.4885402225835951E-4</v>
      </c>
      <c r="J13">
        <f>ABS(RANDOM_NORM!J13-IMQ_normalized!J14)</f>
        <v>8.6772319378476616E-4</v>
      </c>
      <c r="K13">
        <f>ABS(RANDOM_NORM!K13-IMQ_normalized!K14)</f>
        <v>4.3427182234491305E-4</v>
      </c>
      <c r="L13">
        <f>ABS(RANDOM_NORM!L13-IMQ_normalized!L14)</f>
        <v>7.4262920948167666E-4</v>
      </c>
      <c r="M13">
        <f>ABS(RANDOM_NORM!M13-IMQ_normalized!M14)</f>
        <v>7.8277624001049997E-4</v>
      </c>
      <c r="N13">
        <f>ABS(RANDOM_NORM!N13-IMQ_normalized!N14)</f>
        <v>2.2915358969792065E-4</v>
      </c>
      <c r="O13">
        <f>ABS(RANDOM_NORM!O13-IMQ_normalized!O14)</f>
        <v>1.2891541335081989E-4</v>
      </c>
      <c r="P13">
        <f>ABS(RANDOM_NORM!P13-IMQ_normalized!P14)</f>
        <v>2.8132105194316522E-5</v>
      </c>
      <c r="Q13">
        <f>ABS(RANDOM_NORM!Q13-IMQ_normalized!Q14)</f>
        <v>8.7127481011875182E-5</v>
      </c>
      <c r="R13">
        <f>ABS(RANDOM_NORM!R13-IMQ_normalized!R14)</f>
        <v>4.0967481433884772E-6</v>
      </c>
      <c r="S13">
        <f>ABS(RANDOM_NORM!S13-IMQ_normalized!S14)</f>
        <v>1.8108287559606446E-4</v>
      </c>
      <c r="T13">
        <f>ABS(RANDOM_NORM!T13-IMQ_normalized!T14)</f>
        <v>3.0180479266010745E-4</v>
      </c>
      <c r="U13">
        <f>ABS(RANDOM_NORM!U13-IMQ_normalized!U14)</f>
        <v>1.2072191706404298E-4</v>
      </c>
      <c r="V13">
        <f>ABS(RANDOM_NORM!V13-IMQ_normalized!V14)</f>
        <v>3.2228853337704972E-5</v>
      </c>
      <c r="W13">
        <f>ABS(RANDOM_NORM!W13-IMQ_normalized!W14)</f>
        <v>1.4885402225835951E-4</v>
      </c>
      <c r="X13">
        <f>ABS(RANDOM_NORM!X13-IMQ_normalized!X14)</f>
        <v>5.5909048755234457E-4</v>
      </c>
      <c r="Y13">
        <f>ABS(RANDOM_NORM!Y13-IMQ_normalized!Y14)</f>
        <v>4.0047436599160734E-2</v>
      </c>
    </row>
    <row r="14" spans="2:25" x14ac:dyDescent="0.25">
      <c r="B14">
        <f>ABS(RANDOM_NORM!B14-IMQ_normalized!B15)</f>
        <v>2.4892755778625694E-3</v>
      </c>
      <c r="C14">
        <f>ABS(RANDOM_NORM!C14-IMQ_normalized!C15)</f>
        <v>1.474884395438967E-4</v>
      </c>
      <c r="D14">
        <f>ABS(RANDOM_NORM!D14-IMQ_normalized!D15)</f>
        <v>7.4563569400626036E-4</v>
      </c>
      <c r="E14">
        <f>ABS(RANDOM_NORM!E14-IMQ_normalized!E15)</f>
        <v>8.890273854067687E-4</v>
      </c>
      <c r="F14">
        <f>ABS(RANDOM_NORM!F14-IMQ_normalized!F15)</f>
        <v>5.8148494279315274E-4</v>
      </c>
      <c r="G14">
        <f>ABS(RANDOM_NORM!G14-IMQ_normalized!G15)</f>
        <v>3.1354990528087E-4</v>
      </c>
      <c r="H14">
        <f>ABS(RANDOM_NORM!H14-IMQ_normalized!H15)</f>
        <v>1.1662516892065457E-4</v>
      </c>
      <c r="I14">
        <f>ABS(RANDOM_NORM!I14-IMQ_normalized!I15)</f>
        <v>3.8893227367198268E-4</v>
      </c>
      <c r="J14">
        <f>ABS(RANDOM_NORM!J14-IMQ_normalized!J15)</f>
        <v>2.6684477389347678E-4</v>
      </c>
      <c r="K14">
        <f>ABS(RANDOM_NORM!K14-IMQ_normalized!K15)</f>
        <v>3.2584014971103554E-4</v>
      </c>
      <c r="L14">
        <f>ABS(RANDOM_NORM!L14-IMQ_normalized!L15)</f>
        <v>1.7562054473821323E-4</v>
      </c>
      <c r="M14">
        <f>ABS(RANDOM_NORM!M14-IMQ_normalized!M15)</f>
        <v>2.2915358969792065E-4</v>
      </c>
      <c r="N14">
        <f>ABS(RANDOM_NORM!N14-IMQ_normalized!N15)</f>
        <v>2.0935098842363581E-3</v>
      </c>
      <c r="O14">
        <f>ABS(RANDOM_NORM!O14-IMQ_normalized!O15)</f>
        <v>5.121100370692926E-4</v>
      </c>
      <c r="P14">
        <f>ABS(RANDOM_NORM!P14-IMQ_normalized!P15)</f>
        <v>1.474884395438967E-4</v>
      </c>
      <c r="Q14">
        <f>ABS(RANDOM_NORM!Q14-IMQ_normalized!Q15)</f>
        <v>5.4898627674170291E-5</v>
      </c>
      <c r="R14">
        <f>ABS(RANDOM_NORM!R14-IMQ_normalized!R15)</f>
        <v>8.7127481011875182E-5</v>
      </c>
      <c r="S14">
        <f>ABS(RANDOM_NORM!S14-IMQ_normalized!S15)</f>
        <v>3.0863270623242144E-5</v>
      </c>
      <c r="T14">
        <f>ABS(RANDOM_NORM!T14-IMQ_normalized!T15)</f>
        <v>2.4007825141362317E-4</v>
      </c>
      <c r="U14">
        <f>ABS(RANDOM_NORM!U14-IMQ_normalized!U15)</f>
        <v>2.1058056350484381E-4</v>
      </c>
      <c r="V14">
        <f>ABS(RANDOM_NORM!V14-IMQ_normalized!V15)</f>
        <v>6.0360958532021488E-5</v>
      </c>
      <c r="W14">
        <f>ABS(RANDOM_NORM!W14-IMQ_normalized!W15)</f>
        <v>1.1935633434958018E-4</v>
      </c>
      <c r="X14">
        <f>ABS(RANDOM_NORM!X14-IMQ_normalized!X15)</f>
        <v>2.3871266869916036E-4</v>
      </c>
      <c r="Y14">
        <f>ABS(RANDOM_NORM!Y14-IMQ_normalized!Y15)</f>
        <v>4.6433132640029191E-2</v>
      </c>
    </row>
    <row r="15" spans="2:25" x14ac:dyDescent="0.25">
      <c r="B15">
        <f>ABS(RANDOM_NORM!B15-IMQ_normalized!B16)</f>
        <v>1.9165292631655967E-3</v>
      </c>
      <c r="C15">
        <f>ABS(RANDOM_NORM!C15-IMQ_normalized!C16)</f>
        <v>1.1662516892065457E-4</v>
      </c>
      <c r="D15">
        <f>ABS(RANDOM_NORM!D15-IMQ_normalized!D16)</f>
        <v>3.272057324254983E-4</v>
      </c>
      <c r="E15">
        <f>ABS(RANDOM_NORM!E15-IMQ_normalized!E16)</f>
        <v>2.051182326469925E-4</v>
      </c>
      <c r="F15">
        <f>ABS(RANDOM_NORM!F15-IMQ_normalized!F16)</f>
        <v>2.5592011217777464E-4</v>
      </c>
      <c r="G15">
        <f>ABS(RANDOM_NORM!G15-IMQ_normalized!G16)</f>
        <v>9.3300135136523653E-4</v>
      </c>
      <c r="H15">
        <f>ABS(RANDOM_NORM!H15-IMQ_normalized!H16)</f>
        <v>1.0078330815650326E-4</v>
      </c>
      <c r="I15">
        <f>ABS(RANDOM_NORM!I15-IMQ_normalized!I16)</f>
        <v>2.6957593932240245E-4</v>
      </c>
      <c r="J15">
        <f>ABS(RANDOM_NORM!J15-IMQ_normalized!J16)</f>
        <v>1.7562054473821323E-4</v>
      </c>
      <c r="K15">
        <f>ABS(RANDOM_NORM!K15-IMQ_normalized!K16)</f>
        <v>2.6957593932240245E-4</v>
      </c>
      <c r="L15">
        <f>ABS(RANDOM_NORM!L15-IMQ_normalized!L16)</f>
        <v>5.7629793103095906E-5</v>
      </c>
      <c r="M15">
        <f>ABS(RANDOM_NORM!M15-IMQ_normalized!M16)</f>
        <v>3.272057324254983E-4</v>
      </c>
      <c r="N15">
        <f>ABS(RANDOM_NORM!N15-IMQ_normalized!N16)</f>
        <v>1.0862219344807281E-3</v>
      </c>
      <c r="O15">
        <f>ABS(RANDOM_NORM!O15-IMQ_normalized!O16)</f>
        <v>1.7903395088617879E-3</v>
      </c>
      <c r="P15">
        <f>ABS(RANDOM_NORM!P15-IMQ_normalized!P16)</f>
        <v>2.537340785582513E-4</v>
      </c>
      <c r="Q15">
        <f>ABS(RANDOM_NORM!Q15-IMQ_normalized!Q16)</f>
        <v>2.537340785582513E-4</v>
      </c>
      <c r="R15">
        <f>ABS(RANDOM_NORM!R15-IMQ_normalized!R16)</f>
        <v>1.3028099606528275E-4</v>
      </c>
      <c r="S15">
        <f>ABS(RANDOM_NORM!S15-IMQ_normalized!S16)</f>
        <v>1.5431635311621074E-4</v>
      </c>
      <c r="T15">
        <f>ABS(RANDOM_NORM!T15-IMQ_normalized!T16)</f>
        <v>1.7971729288160165E-4</v>
      </c>
      <c r="U15">
        <f>ABS(RANDOM_NORM!U15-IMQ_normalized!U16)</f>
        <v>9.2589811869726467E-5</v>
      </c>
      <c r="V15">
        <f>ABS(RANDOM_NORM!V15-IMQ_normalized!V16)</f>
        <v>9.2589811869726467E-5</v>
      </c>
      <c r="W15">
        <f>ABS(RANDOM_NORM!W15-IMQ_normalized!W16)</f>
        <v>9.3955394584189274E-5</v>
      </c>
      <c r="X15">
        <f>ABS(RANDOM_NORM!X15-IMQ_normalized!X16)</f>
        <v>2.9907362723118188E-4</v>
      </c>
      <c r="Y15">
        <f>ABS(RANDOM_NORM!Y15-IMQ_normalized!Y16)</f>
        <v>4.6159459952563403E-2</v>
      </c>
    </row>
    <row r="16" spans="2:25" x14ac:dyDescent="0.25">
      <c r="B16">
        <f>ABS(RANDOM_NORM!B16-IMQ_normalized!B17)</f>
        <v>8.6772319378476616E-4</v>
      </c>
      <c r="C16">
        <f>ABS(RANDOM_NORM!C16-IMQ_normalized!C17)</f>
        <v>1.1935633434958018E-4</v>
      </c>
      <c r="D16">
        <f>ABS(RANDOM_NORM!D16-IMQ_normalized!D17)</f>
        <v>5.6264210388633044E-5</v>
      </c>
      <c r="E16">
        <f>ABS(RANDOM_NORM!E16-IMQ_normalized!E17)</f>
        <v>9.2589811869726467E-5</v>
      </c>
      <c r="F16">
        <f>ABS(RANDOM_NORM!F16-IMQ_normalized!F17)</f>
        <v>2.373470859846975E-4</v>
      </c>
      <c r="G16">
        <f>ABS(RANDOM_NORM!G16-IMQ_normalized!G17)</f>
        <v>2.6274802575008841E-4</v>
      </c>
      <c r="H16">
        <f>ABS(RANDOM_NORM!H16-IMQ_normalized!H17)</f>
        <v>1.474884395438967E-4</v>
      </c>
      <c r="I16">
        <f>ABS(RANDOM_NORM!I16-IMQ_normalized!I17)</f>
        <v>4.2252670972415043E-4</v>
      </c>
      <c r="J16">
        <f>ABS(RANDOM_NORM!J16-IMQ_normalized!J17)</f>
        <v>3.2993689785442397E-4</v>
      </c>
      <c r="K16">
        <f>ABS(RANDOM_NORM!K16-IMQ_normalized!K17)</f>
        <v>1.4885402225835951E-4</v>
      </c>
      <c r="L16">
        <f>ABS(RANDOM_NORM!L16-IMQ_normalized!L17)</f>
        <v>3.2228853337704972E-5</v>
      </c>
      <c r="M16">
        <f>ABS(RANDOM_NORM!M16-IMQ_normalized!M17)</f>
        <v>8.849306372633799E-5</v>
      </c>
      <c r="N16">
        <f>ABS(RANDOM_NORM!N16-IMQ_normalized!N17)</f>
        <v>2.1740847707715782E-4</v>
      </c>
      <c r="O16">
        <f>ABS(RANDOM_NORM!O16-IMQ_normalized!O17)</f>
        <v>2.3325033784130913E-4</v>
      </c>
      <c r="P16">
        <f>ABS(RANDOM_NORM!P16-IMQ_normalized!P17)</f>
        <v>2.1410354665288133E-3</v>
      </c>
      <c r="Q16">
        <f>ABS(RANDOM_NORM!Q16-IMQ_normalized!Q17)</f>
        <v>7.3061428414716899E-4</v>
      </c>
      <c r="R16">
        <f>ABS(RANDOM_NORM!R16-IMQ_normalized!R17)</f>
        <v>2.2560197336393456E-4</v>
      </c>
      <c r="S16">
        <f>ABS(RANDOM_NORM!S16-IMQ_normalized!S17)</f>
        <v>2.1604289436269507E-4</v>
      </c>
      <c r="T16">
        <f>ABS(RANDOM_NORM!T16-IMQ_normalized!T17)</f>
        <v>2.373470859846975E-4</v>
      </c>
      <c r="U16">
        <f>ABS(RANDOM_NORM!U16-IMQ_normalized!U17)</f>
        <v>6.1726541246484289E-5</v>
      </c>
      <c r="V16">
        <f>ABS(RANDOM_NORM!V16-IMQ_normalized!V17)</f>
        <v>2.9497687908779343E-5</v>
      </c>
      <c r="W16">
        <f>ABS(RANDOM_NORM!W16-IMQ_normalized!W17)</f>
        <v>1.3655827144628077E-6</v>
      </c>
      <c r="X16">
        <f>ABS(RANDOM_NORM!X16-IMQ_normalized!X17)</f>
        <v>1.2072191706404298E-4</v>
      </c>
      <c r="Y16">
        <f>ABS(RANDOM_NORM!Y16-IMQ_normalized!Y17)</f>
        <v>2.5816456850939608E-2</v>
      </c>
    </row>
    <row r="17" spans="2:25" x14ac:dyDescent="0.25">
      <c r="B17">
        <f>ABS(RANDOM_NORM!B17-IMQ_normalized!B18)</f>
        <v>1.4377383430528132E-3</v>
      </c>
      <c r="C17">
        <f>ABS(RANDOM_NORM!C17-IMQ_normalized!C18)</f>
        <v>2.4007825141362317E-4</v>
      </c>
      <c r="D17">
        <f>ABS(RANDOM_NORM!D17-IMQ_normalized!D18)</f>
        <v>5.1238535616495123E-4</v>
      </c>
      <c r="E17">
        <f>ABS(RANDOM_NORM!E17-IMQ_normalized!E18)</f>
        <v>1.4885402225835951E-4</v>
      </c>
      <c r="F17">
        <f>ABS(RANDOM_NORM!F17-IMQ_normalized!F18)</f>
        <v>5.4324862678819337E-4</v>
      </c>
      <c r="G17">
        <f>ABS(RANDOM_NORM!G17-IMQ_normalized!G18)</f>
        <v>3.1491548799533276E-4</v>
      </c>
      <c r="H17">
        <f>ABS(RANDOM_NORM!H17-IMQ_normalized!H18)</f>
        <v>1.4066052597158261E-4</v>
      </c>
      <c r="I17">
        <f>ABS(RANDOM_NORM!I17-IMQ_normalized!I18)</f>
        <v>1.4612285682943384E-4</v>
      </c>
      <c r="J17">
        <f>ABS(RANDOM_NORM!J17-IMQ_normalized!J18)</f>
        <v>2.0648381536145536E-4</v>
      </c>
      <c r="K17">
        <f>ABS(RANDOM_NORM!K17-IMQ_normalized!K18)</f>
        <v>2.3598150327023475E-4</v>
      </c>
      <c r="L17">
        <f>ABS(RANDOM_NORM!L17-IMQ_normalized!L18)</f>
        <v>5.7629793103095906E-5</v>
      </c>
      <c r="M17">
        <f>ABS(RANDOM_NORM!M17-IMQ_normalized!M18)</f>
        <v>8.7127481011875182E-5</v>
      </c>
      <c r="N17">
        <f>ABS(RANDOM_NORM!N17-IMQ_normalized!N18)</f>
        <v>2.5400939765390907E-5</v>
      </c>
      <c r="O17">
        <f>ABS(RANDOM_NORM!O17-IMQ_normalized!O18)</f>
        <v>5.0801879530781814E-5</v>
      </c>
      <c r="P17">
        <f>ABS(RANDOM_NORM!P17-IMQ_normalized!P18)</f>
        <v>5.1429607068881637E-4</v>
      </c>
      <c r="Q17">
        <f>ABS(RANDOM_NORM!Q17-IMQ_normalized!Q18)</f>
        <v>8.5433717935388259E-4</v>
      </c>
      <c r="R17">
        <f>ABS(RANDOM_NORM!R17-IMQ_normalized!R18)</f>
        <v>5.7084661293693197E-5</v>
      </c>
      <c r="S17">
        <f>ABS(RANDOM_NORM!S17-IMQ_normalized!S18)</f>
        <v>8.4396315582949567E-5</v>
      </c>
      <c r="T17">
        <f>ABS(RANDOM_NORM!T17-IMQ_normalized!T18)</f>
        <v>4.170643788662992E-4</v>
      </c>
      <c r="U17">
        <f>ABS(RANDOM_NORM!U17-IMQ_normalized!U18)</f>
        <v>5.7629793103095906E-5</v>
      </c>
      <c r="V17">
        <f>ABS(RANDOM_NORM!V17-IMQ_normalized!V18)</f>
        <v>8.9858646440800824E-5</v>
      </c>
      <c r="W17">
        <f>ABS(RANDOM_NORM!W17-IMQ_normalized!W18)</f>
        <v>2.9497687908779343E-5</v>
      </c>
      <c r="X17">
        <f>ABS(RANDOM_NORM!X17-IMQ_normalized!X18)</f>
        <v>3.6080016847766611E-4</v>
      </c>
      <c r="Y17">
        <f>ABS(RANDOM_NORM!Y17-IMQ_normalized!Y18)</f>
        <v>3.0651340996168581E-2</v>
      </c>
    </row>
    <row r="18" spans="2:25" x14ac:dyDescent="0.25">
      <c r="B18">
        <f>ABS(RANDOM_NORM!B18-IMQ_normalized!B19)</f>
        <v>1.1812730990656364E-3</v>
      </c>
      <c r="C18">
        <f>ABS(RANDOM_NORM!C18-IMQ_normalized!C19)</f>
        <v>1.474884395438967E-4</v>
      </c>
      <c r="D18">
        <f>ABS(RANDOM_NORM!D18-IMQ_normalized!D19)</f>
        <v>1.7562054473821323E-4</v>
      </c>
      <c r="E18">
        <f>ABS(RANDOM_NORM!E18-IMQ_normalized!E19)</f>
        <v>8.849306372633799E-5</v>
      </c>
      <c r="F18">
        <f>ABS(RANDOM_NORM!F18-IMQ_normalized!F19)</f>
        <v>1.2754983063635703E-4</v>
      </c>
      <c r="G18">
        <f>ABS(RANDOM_NORM!G18-IMQ_normalized!G19)</f>
        <v>4.5967276211030406E-4</v>
      </c>
      <c r="H18">
        <f>ABS(RANDOM_NORM!H18-IMQ_normalized!H19)</f>
        <v>4.6513509296815551E-4</v>
      </c>
      <c r="I18">
        <f>ABS(RANDOM_NORM!I18-IMQ_normalized!I19)</f>
        <v>2.9497687908779341E-4</v>
      </c>
      <c r="J18">
        <f>ABS(RANDOM_NORM!J18-IMQ_normalized!J19)</f>
        <v>5.4898627674170291E-5</v>
      </c>
      <c r="K18">
        <f>ABS(RANDOM_NORM!K18-IMQ_normalized!K19)</f>
        <v>2.9770804451671902E-4</v>
      </c>
      <c r="L18">
        <f>ABS(RANDOM_NORM!L18-IMQ_normalized!L19)</f>
        <v>2.0921498079038098E-4</v>
      </c>
      <c r="M18">
        <f>ABS(RANDOM_NORM!M18-IMQ_normalized!M19)</f>
        <v>2.8132105194316522E-5</v>
      </c>
      <c r="N18">
        <f>ABS(RANDOM_NORM!N18-IMQ_normalized!N19)</f>
        <v>8.7127481011875182E-5</v>
      </c>
      <c r="O18">
        <f>ABS(RANDOM_NORM!O18-IMQ_normalized!O19)</f>
        <v>6.2764494237114294E-4</v>
      </c>
      <c r="P18">
        <f>ABS(RANDOM_NORM!P18-IMQ_normalized!P19)</f>
        <v>3.821043600996687E-4</v>
      </c>
      <c r="Q18">
        <f>ABS(RANDOM_NORM!Q18-IMQ_normalized!Q19)</f>
        <v>5.8450244008156384E-5</v>
      </c>
      <c r="R18">
        <f>ABS(RANDOM_NORM!R18-IMQ_normalized!R19)</f>
        <v>2.0047415014143657E-3</v>
      </c>
      <c r="S18">
        <f>ABS(RANDOM_NORM!S18-IMQ_normalized!S19)</f>
        <v>1.3164657877974529E-4</v>
      </c>
      <c r="T18">
        <f>ABS(RANDOM_NORM!T18-IMQ_normalized!T19)</f>
        <v>5.0801879530781814E-5</v>
      </c>
      <c r="U18">
        <f>ABS(RANDOM_NORM!U18-IMQ_normalized!U19)</f>
        <v>4.0967481433884772E-6</v>
      </c>
      <c r="V18">
        <f>ABS(RANDOM_NORM!V18-IMQ_normalized!V19)</f>
        <v>2.7311654289256153E-6</v>
      </c>
      <c r="W18">
        <f>ABS(RANDOM_NORM!W18-IMQ_normalized!W19)</f>
        <v>3.0863270623242144E-5</v>
      </c>
      <c r="X18">
        <f>ABS(RANDOM_NORM!X18-IMQ_normalized!X19)</f>
        <v>1.474884395438967E-4</v>
      </c>
      <c r="Y18">
        <f>ABS(RANDOM_NORM!Y18-IMQ_normalized!Y19)</f>
        <v>5.108556832694764E-2</v>
      </c>
    </row>
    <row r="19" spans="2:25" x14ac:dyDescent="0.25">
      <c r="B19">
        <f>ABS(RANDOM_NORM!B19-IMQ_normalized!B20)</f>
        <v>1.4350071776238877E-3</v>
      </c>
      <c r="C19">
        <f>ABS(RANDOM_NORM!C19-IMQ_normalized!C20)</f>
        <v>2.0921498079038098E-4</v>
      </c>
      <c r="D19">
        <f>ABS(RANDOM_NORM!D19-IMQ_normalized!D20)</f>
        <v>1.7835171016713884E-4</v>
      </c>
      <c r="E19">
        <f>ABS(RANDOM_NORM!E19-IMQ_normalized!E20)</f>
        <v>1.1935633434958018E-4</v>
      </c>
      <c r="F19">
        <f>ABS(RANDOM_NORM!F19-IMQ_normalized!F20)</f>
        <v>2.8132105194316522E-5</v>
      </c>
      <c r="G19">
        <f>ABS(RANDOM_NORM!G19-IMQ_normalized!G20)</f>
        <v>2.051182326469925E-4</v>
      </c>
      <c r="H19">
        <f>ABS(RANDOM_NORM!H19-IMQ_normalized!H20)</f>
        <v>6.0579561893973769E-4</v>
      </c>
      <c r="I19">
        <f>ABS(RANDOM_NORM!I19-IMQ_normalized!I20)</f>
        <v>6.0087841989128928E-4</v>
      </c>
      <c r="J19">
        <f>ABS(RANDOM_NORM!J19-IMQ_normalized!J20)</f>
        <v>5.7629793103095906E-5</v>
      </c>
      <c r="K19">
        <f>ABS(RANDOM_NORM!K19-IMQ_normalized!K20)</f>
        <v>2.9497687908779343E-5</v>
      </c>
      <c r="L19">
        <f>ABS(RANDOM_NORM!L19-IMQ_normalized!L20)</f>
        <v>2.4144383412808595E-4</v>
      </c>
      <c r="M19">
        <f>ABS(RANDOM_NORM!M19-IMQ_normalized!M20)</f>
        <v>1.2345308249296858E-4</v>
      </c>
      <c r="N19">
        <f>ABS(RANDOM_NORM!N19-IMQ_normalized!N20)</f>
        <v>6.0360958532021488E-5</v>
      </c>
      <c r="O19">
        <f>ABS(RANDOM_NORM!O19-IMQ_normalized!O20)</f>
        <v>2.8132105194316522E-5</v>
      </c>
      <c r="P19">
        <f>ABS(RANDOM_NORM!P19-IMQ_normalized!P20)</f>
        <v>1.4885402225835951E-4</v>
      </c>
      <c r="Q19">
        <f>ABS(RANDOM_NORM!Q19-IMQ_normalized!Q20)</f>
        <v>1.4475727411497109E-4</v>
      </c>
      <c r="R19">
        <f>ABS(RANDOM_NORM!R19-IMQ_normalized!R20)</f>
        <v>5.3778629593034225E-4</v>
      </c>
      <c r="S19">
        <f>ABS(RANDOM_NORM!S19-IMQ_normalized!S20)</f>
        <v>9.7970097637071693E-4</v>
      </c>
      <c r="T19">
        <f>ABS(RANDOM_NORM!T19-IMQ_normalized!T20)</f>
        <v>4.5967276211030406E-4</v>
      </c>
      <c r="U19">
        <f>ABS(RANDOM_NORM!U19-IMQ_normalized!U20)</f>
        <v>4.9872952902032326E-4</v>
      </c>
      <c r="V19">
        <f>ABS(RANDOM_NORM!V19-IMQ_normalized!V20)</f>
        <v>2.051182326469925E-4</v>
      </c>
      <c r="W19">
        <f>ABS(RANDOM_NORM!W19-IMQ_normalized!W20)</f>
        <v>2.1058056350484381E-4</v>
      </c>
      <c r="X19">
        <f>ABS(RANDOM_NORM!X19-IMQ_normalized!X20)</f>
        <v>3.0180479266010745E-4</v>
      </c>
      <c r="Y19">
        <f>ABS(RANDOM_NORM!Y19-IMQ_normalized!Y20)</f>
        <v>3.0651340996168581E-2</v>
      </c>
    </row>
    <row r="20" spans="2:25" x14ac:dyDescent="0.25">
      <c r="B20">
        <f>ABS(RANDOM_NORM!B20-IMQ_normalized!B21)</f>
        <v>8.6499202835584065E-4</v>
      </c>
      <c r="C20">
        <f>ABS(RANDOM_NORM!C20-IMQ_normalized!C21)</f>
        <v>5.7629793103095906E-5</v>
      </c>
      <c r="D20">
        <f>ABS(RANDOM_NORM!D20-IMQ_normalized!D21)</f>
        <v>3.0043920994564464E-4</v>
      </c>
      <c r="E20">
        <f>ABS(RANDOM_NORM!E20-IMQ_normalized!E21)</f>
        <v>1.8108287559606446E-4</v>
      </c>
      <c r="F20">
        <f>ABS(RANDOM_NORM!F20-IMQ_normalized!F21)</f>
        <v>1.5431635311621074E-4</v>
      </c>
      <c r="G20">
        <f>ABS(RANDOM_NORM!G20-IMQ_normalized!G21)</f>
        <v>5.4623308578512306E-6</v>
      </c>
      <c r="H20">
        <f>ABS(RANDOM_NORM!H20-IMQ_normalized!H21)</f>
        <v>4.356374050593758E-4</v>
      </c>
      <c r="I20">
        <f>ABS(RANDOM_NORM!I20-IMQ_normalized!I21)</f>
        <v>2.373470859846975E-4</v>
      </c>
      <c r="J20">
        <f>ABS(RANDOM_NORM!J20-IMQ_normalized!J21)</f>
        <v>2.0921498079038098E-4</v>
      </c>
      <c r="K20">
        <f>ABS(RANDOM_NORM!K20-IMQ_normalized!K21)</f>
        <v>0</v>
      </c>
      <c r="L20">
        <f>ABS(RANDOM_NORM!L20-IMQ_normalized!L21)</f>
        <v>2.8132105194316522E-5</v>
      </c>
      <c r="M20">
        <f>ABS(RANDOM_NORM!M20-IMQ_normalized!M21)</f>
        <v>1.3655827144628077E-6</v>
      </c>
      <c r="N20">
        <f>ABS(RANDOM_NORM!N20-IMQ_normalized!N21)</f>
        <v>1.2481866520743141E-4</v>
      </c>
      <c r="O20">
        <f>ABS(RANDOM_NORM!O20-IMQ_normalized!O21)</f>
        <v>1.2481866520743141E-4</v>
      </c>
      <c r="P20">
        <f>ABS(RANDOM_NORM!P20-IMQ_normalized!P21)</f>
        <v>3.6325601481093368E-5</v>
      </c>
      <c r="Q20">
        <f>ABS(RANDOM_NORM!Q20-IMQ_normalized!Q21)</f>
        <v>1.8927637188284141E-4</v>
      </c>
      <c r="R20">
        <f>ABS(RANDOM_NORM!R20-IMQ_normalized!R21)</f>
        <v>6.9920037533261229E-5</v>
      </c>
      <c r="S20">
        <f>ABS(RANDOM_NORM!S20-IMQ_normalized!S21)</f>
        <v>7.8796875815460724E-4</v>
      </c>
      <c r="T20">
        <f>ABS(RANDOM_NORM!T20-IMQ_normalized!T21)</f>
        <v>2.6491203384195784E-5</v>
      </c>
      <c r="U20">
        <f>ABS(RANDOM_NORM!U20-IMQ_normalized!U21)</f>
        <v>1.9064195459730427E-4</v>
      </c>
      <c r="V20">
        <f>ABS(RANDOM_NORM!V20-IMQ_normalized!V21)</f>
        <v>1.2481866520743141E-4</v>
      </c>
      <c r="W20">
        <f>ABS(RANDOM_NORM!W20-IMQ_normalized!W21)</f>
        <v>6.0360958532021488E-5</v>
      </c>
      <c r="X20">
        <f>ABS(RANDOM_NORM!X20-IMQ_normalized!X21)</f>
        <v>5.8995375817558687E-5</v>
      </c>
      <c r="Y20">
        <f>ABS(RANDOM_NORM!Y20-IMQ_normalized!Y21)</f>
        <v>2.4995438788542237E-2</v>
      </c>
    </row>
    <row r="21" spans="2:25" x14ac:dyDescent="0.25">
      <c r="B21">
        <f>ABS(RANDOM_NORM!B21-IMQ_normalized!B22)</f>
        <v>6.2764494237114294E-4</v>
      </c>
      <c r="C21">
        <f>ABS(RANDOM_NORM!C21-IMQ_normalized!C22)</f>
        <v>8.849306372633799E-5</v>
      </c>
      <c r="D21">
        <f>ABS(RANDOM_NORM!D21-IMQ_normalized!D22)</f>
        <v>1.1935633434958018E-4</v>
      </c>
      <c r="E21">
        <f>ABS(RANDOM_NORM!E21-IMQ_normalized!E22)</f>
        <v>3.0863270623242144E-5</v>
      </c>
      <c r="F21">
        <f>ABS(RANDOM_NORM!F21-IMQ_normalized!F22)</f>
        <v>6.1726541246484289E-5</v>
      </c>
      <c r="G21">
        <f>ABS(RANDOM_NORM!G21-IMQ_normalized!G22)</f>
        <v>5.7629793103095906E-5</v>
      </c>
      <c r="H21">
        <f>ABS(RANDOM_NORM!H21-IMQ_normalized!H22)</f>
        <v>8.4396315582949567E-5</v>
      </c>
      <c r="I21">
        <f>ABS(RANDOM_NORM!I21-IMQ_normalized!I22)</f>
        <v>2.9497687908779341E-4</v>
      </c>
      <c r="J21">
        <f>ABS(RANDOM_NORM!J21-IMQ_normalized!J22)</f>
        <v>4.0967481433884772E-6</v>
      </c>
      <c r="K21">
        <f>ABS(RANDOM_NORM!K21-IMQ_normalized!K22)</f>
        <v>1.3655827144628077E-6</v>
      </c>
      <c r="L21">
        <f>ABS(RANDOM_NORM!L21-IMQ_normalized!L22)</f>
        <v>3.0863270623242144E-5</v>
      </c>
      <c r="M21">
        <f>ABS(RANDOM_NORM!M21-IMQ_normalized!M22)</f>
        <v>6.1726541246484289E-5</v>
      </c>
      <c r="N21">
        <f>ABS(RANDOM_NORM!N21-IMQ_normalized!N22)</f>
        <v>1.5431635311621074E-4</v>
      </c>
      <c r="O21">
        <f>ABS(RANDOM_NORM!O21-IMQ_normalized!O22)</f>
        <v>0</v>
      </c>
      <c r="P21">
        <f>ABS(RANDOM_NORM!P21-IMQ_normalized!P22)</f>
        <v>6.0360958532021488E-5</v>
      </c>
      <c r="Q21">
        <f>ABS(RANDOM_NORM!Q21-IMQ_normalized!Q22)</f>
        <v>3.3594436052167753E-5</v>
      </c>
      <c r="R21">
        <f>ABS(RANDOM_NORM!R21-IMQ_normalized!R22)</f>
        <v>8.7127481011875182E-5</v>
      </c>
      <c r="S21">
        <f>ABS(RANDOM_NORM!S21-IMQ_normalized!S22)</f>
        <v>5.6509795021959797E-4</v>
      </c>
      <c r="T21">
        <f>ABS(RANDOM_NORM!T21-IMQ_normalized!T22)</f>
        <v>6.8554454818798476E-5</v>
      </c>
      <c r="U21">
        <f>ABS(RANDOM_NORM!U21-IMQ_normalized!U22)</f>
        <v>4.2307184153355304E-4</v>
      </c>
      <c r="V21">
        <f>ABS(RANDOM_NORM!V21-IMQ_normalized!V22)</f>
        <v>1.3655827144628077E-6</v>
      </c>
      <c r="W21">
        <f>ABS(RANDOM_NORM!W21-IMQ_normalized!W22)</f>
        <v>3.2228853337704972E-5</v>
      </c>
      <c r="X21">
        <f>ABS(RANDOM_NORM!X21-IMQ_normalized!X22)</f>
        <v>2.1058056350484381E-4</v>
      </c>
      <c r="Y21">
        <f>ABS(RANDOM_NORM!Y21-IMQ_normalized!Y22)</f>
        <v>1.4687100893997445E-2</v>
      </c>
    </row>
    <row r="22" spans="2:25" x14ac:dyDescent="0.25">
      <c r="B22">
        <f>ABS(RANDOM_NORM!B22-IMQ_normalized!B23)</f>
        <v>8.3003200958921015E-4</v>
      </c>
      <c r="C22">
        <f>ABS(RANDOM_NORM!C22-IMQ_normalized!C23)</f>
        <v>2.0921498079038098E-4</v>
      </c>
      <c r="D22">
        <f>ABS(RANDOM_NORM!D22-IMQ_normalized!D23)</f>
        <v>1.1935633434958018E-4</v>
      </c>
      <c r="E22">
        <f>ABS(RANDOM_NORM!E22-IMQ_normalized!E23)</f>
        <v>6.3092123960947083E-5</v>
      </c>
      <c r="F22">
        <f>ABS(RANDOM_NORM!F22-IMQ_normalized!F23)</f>
        <v>1.1799075163511737E-4</v>
      </c>
      <c r="G22">
        <f>ABS(RANDOM_NORM!G22-IMQ_normalized!G23)</f>
        <v>1.7562054473821323E-4</v>
      </c>
      <c r="H22">
        <f>ABS(RANDOM_NORM!H22-IMQ_normalized!H23)</f>
        <v>3.272057324254983E-4</v>
      </c>
      <c r="I22">
        <f>ABS(RANDOM_NORM!I22-IMQ_normalized!I23)</f>
        <v>1.7752575288016229E-5</v>
      </c>
      <c r="J22">
        <f>ABS(RANDOM_NORM!J22-IMQ_normalized!J23)</f>
        <v>2.6957593932240245E-4</v>
      </c>
      <c r="K22">
        <f>ABS(RANDOM_NORM!K22-IMQ_normalized!K23)</f>
        <v>2.7094152203686525E-4</v>
      </c>
      <c r="L22">
        <f>ABS(RANDOM_NORM!L22-IMQ_normalized!L23)</f>
        <v>0</v>
      </c>
      <c r="M22">
        <f>ABS(RANDOM_NORM!M22-IMQ_normalized!M23)</f>
        <v>3.2228853337704972E-5</v>
      </c>
      <c r="N22">
        <f>ABS(RANDOM_NORM!N22-IMQ_normalized!N23)</f>
        <v>3.2228853337704972E-5</v>
      </c>
      <c r="O22">
        <f>ABS(RANDOM_NORM!O22-IMQ_normalized!O23)</f>
        <v>1.2345308249296858E-4</v>
      </c>
      <c r="P22">
        <f>ABS(RANDOM_NORM!P22-IMQ_normalized!P23)</f>
        <v>3.0863270623242144E-5</v>
      </c>
      <c r="Q22">
        <f>ABS(RANDOM_NORM!Q22-IMQ_normalized!Q23)</f>
        <v>5.8995375817558687E-5</v>
      </c>
      <c r="R22">
        <f>ABS(RANDOM_NORM!R22-IMQ_normalized!R23)</f>
        <v>2.8132105194316522E-5</v>
      </c>
      <c r="S22">
        <f>ABS(RANDOM_NORM!S22-IMQ_normalized!S23)</f>
        <v>5.3533044959707429E-5</v>
      </c>
      <c r="T22">
        <f>ABS(RANDOM_NORM!T22-IMQ_normalized!T23)</f>
        <v>3.3594436052167753E-5</v>
      </c>
      <c r="U22">
        <f>ABS(RANDOM_NORM!U22-IMQ_normalized!U23)</f>
        <v>9.2589811869726467E-5</v>
      </c>
      <c r="V22">
        <f>ABS(RANDOM_NORM!V22-IMQ_normalized!V23)</f>
        <v>1.8027894383674213E-5</v>
      </c>
      <c r="W22">
        <f>ABS(RANDOM_NORM!W22-IMQ_normalized!W23)</f>
        <v>2.4035357050928153E-5</v>
      </c>
      <c r="X22">
        <f>ABS(RANDOM_NORM!X22-IMQ_normalized!X23)</f>
        <v>2.7311654289256153E-6</v>
      </c>
      <c r="Y22">
        <f>ABS(RANDOM_NORM!Y22-IMQ_normalized!Y23)</f>
        <v>1.7241379310344827E-2</v>
      </c>
    </row>
    <row r="23" spans="2:25" x14ac:dyDescent="0.25">
      <c r="B23">
        <f>ABS(RANDOM_NORM!B23-IMQ_normalized!B24)</f>
        <v>2.1822892798221798E-4</v>
      </c>
      <c r="C23">
        <f>ABS(RANDOM_NORM!C23-IMQ_normalized!C24)</f>
        <v>4.7332858925493225E-4</v>
      </c>
      <c r="D23">
        <f>ABS(RANDOM_NORM!D23-IMQ_normalized!D24)</f>
        <v>2.7776943560917935E-4</v>
      </c>
      <c r="E23">
        <f>ABS(RANDOM_NORM!E23-IMQ_normalized!E24)</f>
        <v>6.1726541246484289E-5</v>
      </c>
      <c r="F23">
        <f>ABS(RANDOM_NORM!F23-IMQ_normalized!F24)</f>
        <v>1.8654520645391569E-4</v>
      </c>
      <c r="G23">
        <f>ABS(RANDOM_NORM!G23-IMQ_normalized!G24)</f>
        <v>1.1662516892065457E-4</v>
      </c>
      <c r="H23">
        <f>ABS(RANDOM_NORM!H23-IMQ_normalized!H24)</f>
        <v>2.4690616498593715E-4</v>
      </c>
      <c r="I23">
        <f>ABS(RANDOM_NORM!I23-IMQ_normalized!I24)</f>
        <v>8.1934962867769544E-6</v>
      </c>
      <c r="J23">
        <f>ABS(RANDOM_NORM!J23-IMQ_normalized!J24)</f>
        <v>3.7691184195556122E-5</v>
      </c>
      <c r="K23">
        <f>ABS(RANDOM_NORM!K23-IMQ_normalized!K24)</f>
        <v>8.7127481011875182E-5</v>
      </c>
      <c r="L23">
        <f>ABS(RANDOM_NORM!L23-IMQ_normalized!L24)</f>
        <v>6.3092123960947083E-5</v>
      </c>
      <c r="M23">
        <f>ABS(RANDOM_NORM!M23-IMQ_normalized!M24)</f>
        <v>6.3092123960947083E-5</v>
      </c>
      <c r="N23">
        <f>ABS(RANDOM_NORM!N23-IMQ_normalized!N24)</f>
        <v>6.3092123960947083E-5</v>
      </c>
      <c r="O23">
        <f>ABS(RANDOM_NORM!O23-IMQ_normalized!O24)</f>
        <v>1.7971729288160165E-4</v>
      </c>
      <c r="P23">
        <f>ABS(RANDOM_NORM!P23-IMQ_normalized!P24)</f>
        <v>8.9858646440800824E-5</v>
      </c>
      <c r="Q23">
        <f>ABS(RANDOM_NORM!Q23-IMQ_normalized!Q24)</f>
        <v>6.1726541246484289E-5</v>
      </c>
      <c r="R23">
        <f>ABS(RANDOM_NORM!R23-IMQ_normalized!R24)</f>
        <v>2.9497687908779343E-5</v>
      </c>
      <c r="S23">
        <f>ABS(RANDOM_NORM!S23-IMQ_normalized!S24)</f>
        <v>1.5431635311621074E-4</v>
      </c>
      <c r="T23">
        <f>ABS(RANDOM_NORM!T23-IMQ_normalized!T24)</f>
        <v>3.0863270623242144E-5</v>
      </c>
      <c r="U23">
        <f>ABS(RANDOM_NORM!U23-IMQ_normalized!U24)</f>
        <v>1.5021960497282232E-4</v>
      </c>
      <c r="V23">
        <f>ABS(RANDOM_NORM!V23-IMQ_normalized!V24)</f>
        <v>2.0648381536145536E-4</v>
      </c>
      <c r="W23">
        <f>ABS(RANDOM_NORM!W23-IMQ_normalized!W24)</f>
        <v>1.3628845873253637E-4</v>
      </c>
      <c r="X23">
        <f>ABS(RANDOM_NORM!X23-IMQ_normalized!X24)</f>
        <v>1.7835171016713884E-4</v>
      </c>
      <c r="Y23">
        <f>ABS(RANDOM_NORM!Y23-IMQ_normalized!Y24)</f>
        <v>1.9339536580915893E-2</v>
      </c>
    </row>
    <row r="24" spans="2:25" x14ac:dyDescent="0.25">
      <c r="B24">
        <f>ABS(RANDOM_NORM!B24-IMQ_normalized!B25)</f>
        <v>1.1962945089247275E-3</v>
      </c>
      <c r="C24">
        <f>ABS(RANDOM_NORM!C24-IMQ_normalized!C25)</f>
        <v>2.9770804451671902E-4</v>
      </c>
      <c r="D24">
        <f>ABS(RANDOM_NORM!D24-IMQ_normalized!D25)</f>
        <v>4.4929323220400409E-4</v>
      </c>
      <c r="E24">
        <f>ABS(RANDOM_NORM!E24-IMQ_normalized!E25)</f>
        <v>2.1877405979162058E-4</v>
      </c>
      <c r="F24">
        <f>ABS(RANDOM_NORM!F24-IMQ_normalized!F25)</f>
        <v>8.3030732868486813E-5</v>
      </c>
      <c r="G24">
        <f>ABS(RANDOM_NORM!G24-IMQ_normalized!G25)</f>
        <v>3.7691184195556122E-5</v>
      </c>
      <c r="H24">
        <f>ABS(RANDOM_NORM!H24-IMQ_normalized!H25)</f>
        <v>2.8132105194316522E-5</v>
      </c>
      <c r="I24">
        <f>ABS(RANDOM_NORM!I24-IMQ_normalized!I25)</f>
        <v>4.2252670972415043E-4</v>
      </c>
      <c r="J24">
        <f>ABS(RANDOM_NORM!J24-IMQ_normalized!J25)</f>
        <v>4.6786625839708102E-4</v>
      </c>
      <c r="K24">
        <f>ABS(RANDOM_NORM!K24-IMQ_normalized!K25)</f>
        <v>2.9443174727839146E-4</v>
      </c>
      <c r="L24">
        <f>ABS(RANDOM_NORM!L24-IMQ_normalized!L25)</f>
        <v>6.8279135723140925E-6</v>
      </c>
      <c r="M24">
        <f>ABS(RANDOM_NORM!M24-IMQ_normalized!M25)</f>
        <v>1.9883545088408101E-4</v>
      </c>
      <c r="N24">
        <f>ABS(RANDOM_NORM!N24-IMQ_normalized!N25)</f>
        <v>1.8791078916837855E-4</v>
      </c>
      <c r="O24">
        <f>ABS(RANDOM_NORM!O24-IMQ_normalized!O25)</f>
        <v>2.4827174770039996E-4</v>
      </c>
      <c r="P24">
        <f>ABS(RANDOM_NORM!P24-IMQ_normalized!P25)</f>
        <v>6.1726541246484289E-5</v>
      </c>
      <c r="Q24">
        <f>ABS(RANDOM_NORM!Q24-IMQ_normalized!Q25)</f>
        <v>2.4690616498593715E-4</v>
      </c>
      <c r="R24">
        <f>ABS(RANDOM_NORM!R24-IMQ_normalized!R25)</f>
        <v>1.2618424792189417E-4</v>
      </c>
      <c r="S24">
        <f>ABS(RANDOM_NORM!S24-IMQ_normalized!S25)</f>
        <v>3.2228853337704972E-5</v>
      </c>
      <c r="T24">
        <f>ABS(RANDOM_NORM!T24-IMQ_normalized!T25)</f>
        <v>8.9858646440800824E-5</v>
      </c>
      <c r="U24">
        <f>ABS(RANDOM_NORM!U24-IMQ_normalized!U25)</f>
        <v>6.3092123960947083E-5</v>
      </c>
      <c r="V24">
        <f>ABS(RANDOM_NORM!V24-IMQ_normalized!V25)</f>
        <v>1.1935633434958018E-4</v>
      </c>
      <c r="W24">
        <f>ABS(RANDOM_NORM!W24-IMQ_normalized!W25)</f>
        <v>2.6957593932240245E-4</v>
      </c>
      <c r="X24">
        <f>ABS(RANDOM_NORM!X24-IMQ_normalized!X25)</f>
        <v>8.5761347659221027E-4</v>
      </c>
      <c r="Y24">
        <f>ABS(RANDOM_NORM!Y24-IMQ_normalized!Y25)</f>
        <v>3.4482758620689655E-2</v>
      </c>
    </row>
    <row r="26" spans="2:25" x14ac:dyDescent="0.25">
      <c r="W26">
        <f>AVERAGE(B2:Y24)</f>
        <v>2.1257958563110921E-3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alldays_allcar</vt:lpstr>
      <vt:lpstr>working_days</vt:lpstr>
      <vt:lpstr>IMQ</vt:lpstr>
      <vt:lpstr>IMQ_normalized</vt:lpstr>
      <vt:lpstr>graph_all</vt:lpstr>
      <vt:lpstr>graph_work_days</vt:lpstr>
      <vt:lpstr>RANDOM</vt:lpstr>
      <vt:lpstr>RANDOM_NORM</vt:lpstr>
      <vt:lpstr>RANDOM_DIFF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2018-02-05T18:00:45Z</dcterms:modified>
</cp:coreProperties>
</file>